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检查主体（办公地点）" sheetId="2" r:id="rId1"/>
    <sheet name="检查主体（税务人员）" sheetId="1" r:id="rId2"/>
  </sheets>
  <externalReferences>
    <externalReference r:id="rId3"/>
  </externalReferences>
  <definedNames>
    <definedName name="_xlnm._FilterDatabase" localSheetId="1" hidden="1">'检查主体（税务人员）'!$A$1:$C$1</definedName>
  </definedNames>
  <calcPr calcId="144525"/>
</workbook>
</file>

<file path=xl/sharedStrings.xml><?xml version="1.0" encoding="utf-8"?>
<sst xmlns="http://schemas.openxmlformats.org/spreadsheetml/2006/main" count="107" uniqueCount="102">
  <si>
    <t>序号</t>
  </si>
  <si>
    <t>税务机关</t>
  </si>
  <si>
    <t>办公地址</t>
  </si>
  <si>
    <t>办公联系电话</t>
  </si>
  <si>
    <t>国家税务总局忻城县税务局</t>
  </si>
  <si>
    <t>忻城县城关镇鞍山路84号</t>
  </si>
  <si>
    <t>0772-5517319</t>
  </si>
  <si>
    <t>国家税务总局忻城县税务局第二税务分局</t>
  </si>
  <si>
    <t>忻城县城关镇芝州一路20号</t>
  </si>
  <si>
    <t>0772-5511751</t>
  </si>
  <si>
    <t>国家税务总局忻城县税务局城关税务分局</t>
  </si>
  <si>
    <t>0772-5511382</t>
  </si>
  <si>
    <t>国家税务总局忻城县税务局大塘税务分局</t>
  </si>
  <si>
    <t>忻城县大塘镇柳邕路333号</t>
  </si>
  <si>
    <t>0772-5772512</t>
  </si>
  <si>
    <t>国家税务总局忻城县税务局红渡税务分局</t>
  </si>
  <si>
    <t>0772-5511941</t>
  </si>
  <si>
    <t>国家税务总局忻城县税务局税源管理一股</t>
  </si>
  <si>
    <t>0772-5517916</t>
  </si>
  <si>
    <t>国家税务总局忻城县税务局税源管理二股</t>
  </si>
  <si>
    <t>0772-5512502</t>
  </si>
  <si>
    <t>税务检查证号</t>
  </si>
  <si>
    <t>持证人姓名</t>
  </si>
  <si>
    <t>冯丽</t>
  </si>
  <si>
    <t>莫崇安</t>
  </si>
  <si>
    <t>覃致翔</t>
  </si>
  <si>
    <t>韦军锋</t>
  </si>
  <si>
    <t>蔡红娟</t>
  </si>
  <si>
    <t>韦丽君</t>
  </si>
  <si>
    <t>苏世能</t>
  </si>
  <si>
    <t>蓝洪涛</t>
  </si>
  <si>
    <t>吴俊松</t>
  </si>
  <si>
    <t>罗喜亮</t>
  </si>
  <si>
    <t>郑杉</t>
  </si>
  <si>
    <t>莫仁勇</t>
  </si>
  <si>
    <t>罗雅丹</t>
  </si>
  <si>
    <t>黄楠</t>
  </si>
  <si>
    <t>姚文一</t>
  </si>
  <si>
    <t>罗永福</t>
  </si>
  <si>
    <t>蓝国智</t>
  </si>
  <si>
    <t>龙玉芳</t>
  </si>
  <si>
    <t>罗荣光</t>
  </si>
  <si>
    <t>蓝展文</t>
  </si>
  <si>
    <t>罗柳桃</t>
  </si>
  <si>
    <t>陈哲然</t>
  </si>
  <si>
    <t>周谨和</t>
  </si>
  <si>
    <t>樊喜耘</t>
  </si>
  <si>
    <t>韦丽敏</t>
  </si>
  <si>
    <t>罗柳梅</t>
  </si>
  <si>
    <t>石世开</t>
  </si>
  <si>
    <t>蓝梅英</t>
  </si>
  <si>
    <t>罗海桥</t>
  </si>
  <si>
    <t>韦霞</t>
  </si>
  <si>
    <t>蓝杨莉</t>
  </si>
  <si>
    <t>韦家诚</t>
  </si>
  <si>
    <t>蓝富克</t>
  </si>
  <si>
    <r>
      <rPr>
        <sz val="14"/>
        <rFont val="仿宋_GB2312"/>
        <charset val="134"/>
      </rPr>
      <t>潘秋</t>
    </r>
    <r>
      <rPr>
        <sz val="14"/>
        <rFont val="宋体"/>
        <charset val="134"/>
      </rPr>
      <t>憓</t>
    </r>
  </si>
  <si>
    <t>蓝文婧</t>
  </si>
  <si>
    <t>樊晓红</t>
  </si>
  <si>
    <t>梁绍智</t>
  </si>
  <si>
    <t>周晖</t>
  </si>
  <si>
    <t>莫崇球</t>
  </si>
  <si>
    <t>姚庆表</t>
  </si>
  <si>
    <t>罗丹丹</t>
  </si>
  <si>
    <t>蓝凯</t>
  </si>
  <si>
    <t>覃祖昌</t>
  </si>
  <si>
    <t>彭健</t>
  </si>
  <si>
    <t>樊俊妤</t>
  </si>
  <si>
    <t>梁丽芳</t>
  </si>
  <si>
    <t>莫棋惠</t>
  </si>
  <si>
    <t>樊常宁</t>
  </si>
  <si>
    <t>潘方能</t>
  </si>
  <si>
    <t>樊界</t>
  </si>
  <si>
    <t>韦丽娜</t>
  </si>
  <si>
    <t>莫仲会</t>
  </si>
  <si>
    <t>潘福江</t>
  </si>
  <si>
    <t>黄雪妮</t>
  </si>
  <si>
    <t>陈柯含</t>
  </si>
  <si>
    <t>罗培金</t>
  </si>
  <si>
    <t>蓝旭树</t>
  </si>
  <si>
    <t>莫雯靖</t>
  </si>
  <si>
    <t>覃云霞</t>
  </si>
  <si>
    <t>赵永维</t>
  </si>
  <si>
    <t>罗建光</t>
  </si>
  <si>
    <t>蓝利荣</t>
  </si>
  <si>
    <r>
      <rPr>
        <sz val="14"/>
        <rFont val="仿宋_GB2312"/>
        <charset val="134"/>
      </rPr>
      <t>韦</t>
    </r>
    <r>
      <rPr>
        <sz val="14"/>
        <rFont val="宋体"/>
        <charset val="134"/>
      </rPr>
      <t>淏苧</t>
    </r>
  </si>
  <si>
    <t>黄欣</t>
  </si>
  <si>
    <t>韦海文</t>
  </si>
  <si>
    <t>江珍泉</t>
  </si>
  <si>
    <t>蓝艳桃</t>
  </si>
  <si>
    <t>潘琥琳</t>
  </si>
  <si>
    <t>韦春利</t>
  </si>
  <si>
    <t>卢军</t>
  </si>
  <si>
    <t>胡钰鑫</t>
  </si>
  <si>
    <t>覃凯旋</t>
  </si>
  <si>
    <t>蓝新成</t>
  </si>
  <si>
    <t>陆茂平</t>
  </si>
  <si>
    <t>郑翔</t>
  </si>
  <si>
    <t>樊高杰</t>
  </si>
  <si>
    <t>莫松</t>
  </si>
  <si>
    <t>廖现启</t>
  </si>
  <si>
    <t>魏华明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</si>
</sst>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cw\Desktop\&#31246;&#21153;&#26816;&#26597;&#35777;&#31649;&#29702;&#28165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/>
      <sheetData sheetId="1">
        <row r="1">
          <cell r="A1" t="str">
            <v>持证人姓名</v>
          </cell>
          <cell r="B1" t="str">
            <v>工作单位</v>
          </cell>
          <cell r="C1" t="str">
            <v>检查范围</v>
          </cell>
          <cell r="D1" t="str">
            <v>检查职责</v>
          </cell>
          <cell r="E1" t="str">
            <v>税务检查证办理类型</v>
          </cell>
          <cell r="F1" t="str">
            <v>检查证状态</v>
          </cell>
          <cell r="G1" t="str">
            <v>税务检查证号</v>
          </cell>
          <cell r="H1" t="str">
            <v>发证机关</v>
          </cell>
          <cell r="I1" t="str">
            <v>发证日期</v>
          </cell>
          <cell r="J1" t="str">
            <v>有效日期起</v>
          </cell>
          <cell r="K1" t="str">
            <v>有效日期止</v>
          </cell>
          <cell r="L1" t="str">
            <v>申请机关</v>
          </cell>
          <cell r="M1" t="str">
            <v>申请时间</v>
          </cell>
          <cell r="N1" t="str">
            <v>审批人</v>
          </cell>
          <cell r="O1" t="str">
            <v>审批日期</v>
          </cell>
          <cell r="P1" t="str">
            <v>年审标志</v>
          </cell>
          <cell r="Q1" t="str">
            <v>年审日期</v>
          </cell>
          <cell r="R1" t="str">
            <v>缴销标识</v>
          </cell>
          <cell r="S1" t="str">
            <v>缴销日期</v>
          </cell>
          <cell r="T1" t="str">
            <v>录入人</v>
          </cell>
        </row>
        <row r="2">
          <cell r="A2" t="str">
            <v>24513000129</v>
          </cell>
          <cell r="B2" t="str">
            <v>国家税务总局忻城县税务局</v>
          </cell>
          <cell r="C2" t="str">
            <v>本局管辖区主管税费</v>
          </cell>
          <cell r="D2" t="str">
            <v>税务检查</v>
          </cell>
          <cell r="E2" t="str">
            <v>新办</v>
          </cell>
          <cell r="F2" t="str">
            <v>有效</v>
          </cell>
          <cell r="G2" t="str">
            <v>桂税征451321190133</v>
          </cell>
          <cell r="H2" t="str">
            <v>国家税务总局广西壮族自治区税务局</v>
          </cell>
          <cell r="I2" t="str">
            <v>2019-05-17</v>
          </cell>
          <cell r="J2" t="str">
            <v/>
          </cell>
          <cell r="K2" t="str">
            <v/>
          </cell>
          <cell r="L2" t="str">
            <v>国家税务总局忻城县税务局征收管理股</v>
          </cell>
          <cell r="M2" t="str">
            <v>2019-05-16</v>
          </cell>
          <cell r="N2" t="str">
            <v>韦冬青</v>
          </cell>
          <cell r="O2" t="str">
            <v>2019-05-17</v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>卢晓雅</v>
          </cell>
        </row>
        <row r="3">
          <cell r="A3" t="str">
            <v>14513210021</v>
          </cell>
          <cell r="B3" t="str">
            <v>国家税务总局忻城县税务局</v>
          </cell>
          <cell r="C3" t="str">
            <v>本局管辖区主管税费</v>
          </cell>
          <cell r="D3" t="str">
            <v>税务检查</v>
          </cell>
          <cell r="E3" t="str">
            <v>新办</v>
          </cell>
          <cell r="F3" t="str">
            <v>有效</v>
          </cell>
          <cell r="G3" t="str">
            <v>桂税征451321190139</v>
          </cell>
          <cell r="H3" t="str">
            <v>国家税务总局广西壮族自治区税务局</v>
          </cell>
          <cell r="I3" t="str">
            <v>2019-05-17</v>
          </cell>
          <cell r="J3" t="str">
            <v/>
          </cell>
          <cell r="K3" t="str">
            <v/>
          </cell>
          <cell r="L3" t="str">
            <v>国家税务总局忻城县税务局征收管理股</v>
          </cell>
          <cell r="M3" t="str">
            <v>2019-05-16</v>
          </cell>
          <cell r="N3" t="str">
            <v>韦冬青</v>
          </cell>
          <cell r="O3" t="str">
            <v>2019-05-17</v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>卢晓雅</v>
          </cell>
        </row>
        <row r="4">
          <cell r="A4" t="str">
            <v>24513000158</v>
          </cell>
          <cell r="B4" t="str">
            <v>国家税务总局忻城县税务局</v>
          </cell>
          <cell r="C4" t="str">
            <v>本局管辖区主管税费</v>
          </cell>
          <cell r="D4" t="str">
            <v>税务检查</v>
          </cell>
          <cell r="E4" t="str">
            <v>新办</v>
          </cell>
          <cell r="F4" t="str">
            <v>有效</v>
          </cell>
          <cell r="G4" t="str">
            <v>桂税征451321190145</v>
          </cell>
          <cell r="H4" t="str">
            <v>国家税务总局广西壮族自治区税务局</v>
          </cell>
          <cell r="I4" t="str">
            <v>2019-05-17</v>
          </cell>
          <cell r="J4" t="str">
            <v/>
          </cell>
          <cell r="K4" t="str">
            <v/>
          </cell>
          <cell r="L4" t="str">
            <v>国家税务总局忻城县税务局征收管理股</v>
          </cell>
          <cell r="M4" t="str">
            <v>2019-05-16</v>
          </cell>
          <cell r="N4" t="str">
            <v>韦冬青</v>
          </cell>
          <cell r="O4" t="str">
            <v>2019-05-17</v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>卢晓雅</v>
          </cell>
        </row>
        <row r="5">
          <cell r="A5" t="str">
            <v>苏世能</v>
          </cell>
          <cell r="B5" t="str">
            <v>国家税务总局忻城县税务局</v>
          </cell>
          <cell r="C5" t="str">
            <v>本局管辖区主管税费</v>
          </cell>
          <cell r="D5" t="str">
            <v>税务检查</v>
          </cell>
          <cell r="E5" t="str">
            <v>新办</v>
          </cell>
          <cell r="F5" t="str">
            <v>有效</v>
          </cell>
          <cell r="G5" t="str">
            <v>桂税征451321230106</v>
          </cell>
          <cell r="H5" t="str">
            <v>国家税务总局广西壮族自治区税务局</v>
          </cell>
          <cell r="I5" t="str">
            <v>2023-07-28</v>
          </cell>
          <cell r="J5" t="str">
            <v/>
          </cell>
          <cell r="K5" t="str">
            <v/>
          </cell>
          <cell r="L5" t="str">
            <v>国家税务总局忻城县税务局征收管理股</v>
          </cell>
          <cell r="M5" t="str">
            <v>2023-07-27</v>
          </cell>
          <cell r="N5" t="str">
            <v>吴凯</v>
          </cell>
          <cell r="O5" t="str">
            <v>2023-07-27</v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>唐伟</v>
          </cell>
        </row>
        <row r="6">
          <cell r="A6" t="str">
            <v>蓝新成</v>
          </cell>
          <cell r="B6" t="str">
            <v>国家税务总局忻城县税务局</v>
          </cell>
          <cell r="C6" t="str">
            <v>本局管辖区主管税费</v>
          </cell>
          <cell r="D6" t="str">
            <v>税务检查</v>
          </cell>
          <cell r="E6" t="str">
            <v>新办</v>
          </cell>
          <cell r="F6" t="str">
            <v>有效</v>
          </cell>
          <cell r="G6" t="str">
            <v>桂税征451321230107</v>
          </cell>
          <cell r="H6" t="str">
            <v>国家税务总局广西壮族自治区税务局</v>
          </cell>
          <cell r="I6" t="str">
            <v>2023-07-28</v>
          </cell>
          <cell r="J6" t="str">
            <v/>
          </cell>
          <cell r="K6" t="str">
            <v/>
          </cell>
          <cell r="L6" t="str">
            <v>国家税务总局忻城县税务局征收管理股</v>
          </cell>
          <cell r="M6" t="str">
            <v>2023-07-27</v>
          </cell>
          <cell r="N6" t="str">
            <v>吴凯</v>
          </cell>
          <cell r="O6" t="str">
            <v>2023-07-27</v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>唐伟</v>
          </cell>
        </row>
        <row r="7">
          <cell r="A7" t="str">
            <v>姚文一</v>
          </cell>
          <cell r="B7" t="str">
            <v>国家税务总局忻城县税务局</v>
          </cell>
          <cell r="C7" t="str">
            <v>本局管辖区主管税费</v>
          </cell>
          <cell r="D7" t="str">
            <v>税务检查</v>
          </cell>
          <cell r="E7" t="str">
            <v>新办</v>
          </cell>
          <cell r="F7" t="str">
            <v>有效</v>
          </cell>
          <cell r="G7" t="str">
            <v>桂税征451321230111</v>
          </cell>
          <cell r="H7" t="str">
            <v>国家税务总局广西壮族自治区税务局</v>
          </cell>
          <cell r="I7" t="str">
            <v>2023-07-28</v>
          </cell>
          <cell r="J7" t="str">
            <v/>
          </cell>
          <cell r="K7" t="str">
            <v/>
          </cell>
          <cell r="L7" t="str">
            <v>国家税务总局忻城县税务局征收管理股</v>
          </cell>
          <cell r="M7" t="str">
            <v>2023-07-27</v>
          </cell>
          <cell r="N7" t="str">
            <v>吴凯</v>
          </cell>
          <cell r="O7" t="str">
            <v>2023-07-27</v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>唐伟</v>
          </cell>
        </row>
        <row r="8">
          <cell r="A8" t="str">
            <v>肖庚</v>
          </cell>
          <cell r="B8" t="str">
            <v>国家税务总局忻城县税务局</v>
          </cell>
          <cell r="C8" t="str">
            <v>本局管辖区主管税费</v>
          </cell>
          <cell r="D8" t="str">
            <v>税务检查</v>
          </cell>
          <cell r="E8" t="str">
            <v>新办</v>
          </cell>
          <cell r="F8" t="str">
            <v>有效</v>
          </cell>
          <cell r="G8" t="str">
            <v>桂税征451321230119</v>
          </cell>
          <cell r="H8" t="str">
            <v>国家税务总局广西壮族自治区税务局</v>
          </cell>
          <cell r="I8" t="str">
            <v>2023-07-28</v>
          </cell>
          <cell r="J8" t="str">
            <v/>
          </cell>
          <cell r="K8" t="str">
            <v/>
          </cell>
          <cell r="L8" t="str">
            <v>国家税务总局忻城县税务局征收管理股</v>
          </cell>
          <cell r="M8" t="str">
            <v>2023-07-27</v>
          </cell>
          <cell r="N8" t="str">
            <v>吴凯</v>
          </cell>
          <cell r="O8" t="str">
            <v>2023-07-27</v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>唐伟</v>
          </cell>
        </row>
        <row r="9">
          <cell r="A9" t="str">
            <v>14513210035</v>
          </cell>
          <cell r="B9" t="str">
            <v>国家税务总局忻城县税务局</v>
          </cell>
          <cell r="C9" t="str">
            <v>本局管辖区主管税费</v>
          </cell>
          <cell r="D9" t="str">
            <v>税务检查</v>
          </cell>
          <cell r="E9" t="str">
            <v>新办</v>
          </cell>
          <cell r="F9" t="str">
            <v>有效</v>
          </cell>
          <cell r="G9" t="str">
            <v>桂税征451321190132</v>
          </cell>
          <cell r="H9" t="str">
            <v>国家税务总局广西壮族自治区税务局</v>
          </cell>
          <cell r="I9" t="str">
            <v>2019-05-17</v>
          </cell>
          <cell r="J9" t="str">
            <v/>
          </cell>
          <cell r="K9" t="str">
            <v/>
          </cell>
          <cell r="L9" t="str">
            <v>国家税务总局忻城县税务局征收管理股</v>
          </cell>
          <cell r="M9" t="str">
            <v>2019-05-16</v>
          </cell>
          <cell r="N9" t="str">
            <v>韦冬青</v>
          </cell>
          <cell r="O9" t="str">
            <v>2019-05-17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>卢晓雅</v>
          </cell>
        </row>
        <row r="10">
          <cell r="A10" t="str">
            <v>24513000142</v>
          </cell>
          <cell r="B10" t="str">
            <v>国家税务总局忻城县税务局</v>
          </cell>
          <cell r="C10" t="str">
            <v>本局管辖区主管税费</v>
          </cell>
          <cell r="D10" t="str">
            <v>税务检查</v>
          </cell>
          <cell r="E10" t="str">
            <v>新办</v>
          </cell>
          <cell r="F10" t="str">
            <v>有效</v>
          </cell>
          <cell r="G10" t="str">
            <v>桂税征451321190194</v>
          </cell>
          <cell r="H10" t="str">
            <v>国家税务总局广西壮族自治区税务局</v>
          </cell>
          <cell r="I10" t="str">
            <v>2019-05-17</v>
          </cell>
          <cell r="J10" t="str">
            <v/>
          </cell>
          <cell r="K10" t="str">
            <v/>
          </cell>
          <cell r="L10" t="str">
            <v>国家税务总局忻城县税务局征收管理股</v>
          </cell>
          <cell r="M10" t="str">
            <v>2019-05-16</v>
          </cell>
          <cell r="N10" t="str">
            <v>韦冬青</v>
          </cell>
          <cell r="O10" t="str">
            <v>2019-05-17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>卢晓雅</v>
          </cell>
        </row>
        <row r="11">
          <cell r="A11" t="str">
            <v>赵永维</v>
          </cell>
          <cell r="B11" t="str">
            <v>国家税务总局忻城县税务局</v>
          </cell>
          <cell r="C11" t="str">
            <v>本局管辖区主管税费</v>
          </cell>
          <cell r="D11" t="str">
            <v>税务检查</v>
          </cell>
          <cell r="E11" t="str">
            <v>新办</v>
          </cell>
          <cell r="F11" t="str">
            <v>有效</v>
          </cell>
          <cell r="G11" t="str">
            <v>桂税征451321230102</v>
          </cell>
          <cell r="H11" t="str">
            <v>国家税务总局广西壮族自治区税务局</v>
          </cell>
          <cell r="I11" t="str">
            <v>2023-07-28</v>
          </cell>
          <cell r="J11" t="str">
            <v/>
          </cell>
          <cell r="K11" t="str">
            <v/>
          </cell>
          <cell r="L11" t="str">
            <v>国家税务总局忻城县税务局征收管理股</v>
          </cell>
          <cell r="M11" t="str">
            <v>2023-07-27</v>
          </cell>
          <cell r="N11" t="str">
            <v>吴凯</v>
          </cell>
          <cell r="O11" t="str">
            <v>2023-07-27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>唐伟</v>
          </cell>
        </row>
        <row r="12">
          <cell r="A12" t="str">
            <v>樊晓红</v>
          </cell>
          <cell r="B12" t="str">
            <v>国家税务总局忻城县税务局</v>
          </cell>
          <cell r="C12" t="str">
            <v>本局管辖区主管税费</v>
          </cell>
          <cell r="D12" t="str">
            <v>税务检查</v>
          </cell>
          <cell r="E12" t="str">
            <v>新办</v>
          </cell>
          <cell r="F12" t="str">
            <v>有效</v>
          </cell>
          <cell r="G12" t="str">
            <v>桂税征451321230104</v>
          </cell>
          <cell r="H12" t="str">
            <v>国家税务总局广西壮族自治区税务局</v>
          </cell>
          <cell r="I12" t="str">
            <v>2023-07-28</v>
          </cell>
          <cell r="J12" t="str">
            <v/>
          </cell>
          <cell r="K12" t="str">
            <v/>
          </cell>
          <cell r="L12" t="str">
            <v>国家税务总局忻城县税务局征收管理股</v>
          </cell>
          <cell r="M12" t="str">
            <v>2023-07-27</v>
          </cell>
          <cell r="N12" t="str">
            <v>吴凯</v>
          </cell>
          <cell r="O12" t="str">
            <v>2023-07-27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>唐伟</v>
          </cell>
        </row>
        <row r="13">
          <cell r="A13" t="str">
            <v>陈柯含</v>
          </cell>
          <cell r="B13" t="str">
            <v>国家税务总局忻城县税务局</v>
          </cell>
          <cell r="C13" t="str">
            <v>本局管辖区主管税费</v>
          </cell>
          <cell r="D13" t="str">
            <v>税务检查</v>
          </cell>
          <cell r="E13" t="str">
            <v>新办</v>
          </cell>
          <cell r="F13" t="str">
            <v>有效</v>
          </cell>
          <cell r="G13" t="str">
            <v>桂税征451321230105</v>
          </cell>
          <cell r="H13" t="str">
            <v>国家税务总局广西壮族自治区税务局</v>
          </cell>
          <cell r="I13" t="str">
            <v>2023-07-28</v>
          </cell>
          <cell r="J13" t="str">
            <v/>
          </cell>
          <cell r="K13" t="str">
            <v/>
          </cell>
          <cell r="L13" t="str">
            <v>国家税务总局忻城县税务局征收管理股</v>
          </cell>
          <cell r="M13" t="str">
            <v>2023-07-27</v>
          </cell>
          <cell r="N13" t="str">
            <v>吴凯</v>
          </cell>
          <cell r="O13" t="str">
            <v>2023-07-27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>唐伟</v>
          </cell>
        </row>
        <row r="14">
          <cell r="A14" t="str">
            <v>蓝梅英</v>
          </cell>
          <cell r="B14" t="str">
            <v>国家税务总局忻城县税务局</v>
          </cell>
          <cell r="C14" t="str">
            <v>本局管辖区主管税费</v>
          </cell>
          <cell r="D14" t="str">
            <v>税务检查</v>
          </cell>
          <cell r="E14" t="str">
            <v>新办</v>
          </cell>
          <cell r="F14" t="str">
            <v>有效</v>
          </cell>
          <cell r="G14" t="str">
            <v>桂税征451321230113</v>
          </cell>
          <cell r="H14" t="str">
            <v>国家税务总局广西壮族自治区税务局</v>
          </cell>
          <cell r="I14" t="str">
            <v>2023-07-28</v>
          </cell>
          <cell r="J14" t="str">
            <v/>
          </cell>
          <cell r="K14" t="str">
            <v/>
          </cell>
          <cell r="L14" t="str">
            <v>国家税务总局忻城县税务局征收管理股</v>
          </cell>
          <cell r="M14" t="str">
            <v>2023-07-27</v>
          </cell>
          <cell r="N14" t="str">
            <v>吴凯</v>
          </cell>
          <cell r="O14" t="str">
            <v>2023-07-27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>唐伟</v>
          </cell>
        </row>
        <row r="15">
          <cell r="A15" t="str">
            <v>24513000160</v>
          </cell>
          <cell r="B15" t="str">
            <v>国家税务总局忻城县税务局</v>
          </cell>
          <cell r="C15" t="str">
            <v>本局管辖区主管税费</v>
          </cell>
          <cell r="D15" t="str">
            <v>税务检查</v>
          </cell>
          <cell r="E15" t="str">
            <v>新办</v>
          </cell>
          <cell r="F15" t="str">
            <v>有效</v>
          </cell>
          <cell r="G15" t="str">
            <v>桂税征451321190146</v>
          </cell>
          <cell r="H15" t="str">
            <v>国家税务总局广西壮族自治区税务局</v>
          </cell>
          <cell r="I15" t="str">
            <v>2019-05-17</v>
          </cell>
          <cell r="J15" t="str">
            <v/>
          </cell>
          <cell r="K15" t="str">
            <v/>
          </cell>
          <cell r="L15" t="str">
            <v>国家税务总局忻城县税务局征收管理股</v>
          </cell>
          <cell r="M15" t="str">
            <v>2019-05-16</v>
          </cell>
          <cell r="N15" t="str">
            <v>韦冬青</v>
          </cell>
          <cell r="O15" t="str">
            <v>2019-05-17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>卢晓雅</v>
          </cell>
        </row>
        <row r="16">
          <cell r="A16" t="str">
            <v>14513210010</v>
          </cell>
          <cell r="B16" t="str">
            <v>国家税务总局忻城县税务局</v>
          </cell>
          <cell r="C16" t="str">
            <v>本局管辖区主管税费</v>
          </cell>
          <cell r="D16" t="str">
            <v>税务检查</v>
          </cell>
          <cell r="E16" t="str">
            <v>新办</v>
          </cell>
          <cell r="F16" t="str">
            <v>有效</v>
          </cell>
          <cell r="G16" t="str">
            <v>桂税征451321190192</v>
          </cell>
          <cell r="H16" t="str">
            <v>国家税务总局广西壮族自治区税务局</v>
          </cell>
          <cell r="I16" t="str">
            <v>2019-05-17</v>
          </cell>
          <cell r="J16" t="str">
            <v/>
          </cell>
          <cell r="K16" t="str">
            <v/>
          </cell>
          <cell r="L16" t="str">
            <v>国家税务总局忻城县税务局征收管理股</v>
          </cell>
          <cell r="M16" t="str">
            <v>2019-05-16</v>
          </cell>
          <cell r="N16" t="str">
            <v>韦冬青</v>
          </cell>
          <cell r="O16" t="str">
            <v>2019-05-17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>卢晓雅</v>
          </cell>
        </row>
        <row r="17">
          <cell r="A17" t="str">
            <v>罗丹丹</v>
          </cell>
          <cell r="B17" t="str">
            <v>国家税务总局忻城县税务局</v>
          </cell>
          <cell r="C17" t="str">
            <v>本局管辖区主管税费</v>
          </cell>
          <cell r="D17" t="str">
            <v>税务检查</v>
          </cell>
          <cell r="E17" t="str">
            <v>补办</v>
          </cell>
          <cell r="F17" t="str">
            <v>有效</v>
          </cell>
          <cell r="G17" t="str">
            <v>桂税征451321210102</v>
          </cell>
          <cell r="H17" t="str">
            <v>国家税务总局广西壮族自治区税务局</v>
          </cell>
          <cell r="I17" t="str">
            <v>2023-07-27</v>
          </cell>
          <cell r="J17" t="str">
            <v/>
          </cell>
          <cell r="K17" t="str">
            <v/>
          </cell>
          <cell r="L17" t="str">
            <v>国家税务总局忻城县税务局征收管理股</v>
          </cell>
          <cell r="M17" t="str">
            <v>2023-07-26</v>
          </cell>
          <cell r="N17" t="str">
            <v>吴凯</v>
          </cell>
          <cell r="O17" t="str">
            <v>2023-07-27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>唐伟</v>
          </cell>
        </row>
        <row r="18">
          <cell r="A18" t="str">
            <v>罗永福</v>
          </cell>
          <cell r="B18" t="str">
            <v>国家税务总局忻城县税务局</v>
          </cell>
          <cell r="C18" t="str">
            <v>本局管辖区主管税费</v>
          </cell>
          <cell r="D18" t="str">
            <v>税务检查</v>
          </cell>
          <cell r="E18" t="str">
            <v>新办</v>
          </cell>
          <cell r="F18" t="str">
            <v>有效</v>
          </cell>
          <cell r="G18" t="str">
            <v>桂税征451321240101</v>
          </cell>
          <cell r="H18" t="str">
            <v>国家税务总局广西壮族自治区税务局</v>
          </cell>
          <cell r="I18" t="str">
            <v>2024-01-30</v>
          </cell>
          <cell r="J18" t="str">
            <v/>
          </cell>
          <cell r="K18" t="str">
            <v/>
          </cell>
          <cell r="L18" t="str">
            <v>国家税务总局忻城县税务局征收管理股</v>
          </cell>
          <cell r="M18" t="str">
            <v>2024-01-11</v>
          </cell>
          <cell r="N18" t="str">
            <v>黄毅</v>
          </cell>
          <cell r="O18" t="str">
            <v>2024-01-30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>唐伟</v>
          </cell>
        </row>
        <row r="19">
          <cell r="A19" t="str">
            <v>莫崇安</v>
          </cell>
          <cell r="B19" t="str">
            <v>国家税务总局忻城县税务局</v>
          </cell>
          <cell r="C19" t="str">
            <v>本局管辖区主管税费</v>
          </cell>
          <cell r="D19" t="str">
            <v>税务检查</v>
          </cell>
          <cell r="E19" t="str">
            <v>新办</v>
          </cell>
          <cell r="F19" t="str">
            <v>有效</v>
          </cell>
          <cell r="G19" t="str">
            <v>桂税征451321230118</v>
          </cell>
          <cell r="H19" t="str">
            <v>国家税务总局广西壮族自治区税务局</v>
          </cell>
          <cell r="I19" t="str">
            <v>2023-07-28</v>
          </cell>
          <cell r="J19" t="str">
            <v/>
          </cell>
          <cell r="K19" t="str">
            <v/>
          </cell>
          <cell r="L19" t="str">
            <v>国家税务总局忻城县税务局征收管理股</v>
          </cell>
          <cell r="M19" t="str">
            <v>2023-07-27</v>
          </cell>
          <cell r="N19" t="str">
            <v>吴凯</v>
          </cell>
          <cell r="O19" t="str">
            <v>2023-07-27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>唐伟</v>
          </cell>
        </row>
        <row r="20">
          <cell r="A20" t="str">
            <v>魏华明</v>
          </cell>
          <cell r="B20" t="str">
            <v>国家税务总局忻城县税务局</v>
          </cell>
          <cell r="C20" t="str">
            <v>本局管辖区主管税费</v>
          </cell>
          <cell r="D20" t="str">
            <v>税务检查</v>
          </cell>
          <cell r="E20" t="str">
            <v>补办</v>
          </cell>
          <cell r="F20" t="str">
            <v>有效</v>
          </cell>
          <cell r="G20" t="str">
            <v>桂税征451321190153</v>
          </cell>
          <cell r="H20" t="str">
            <v>国家税务总局广西壮族自治区税务局</v>
          </cell>
          <cell r="I20" t="str">
            <v>2023-07-27</v>
          </cell>
          <cell r="J20" t="str">
            <v/>
          </cell>
          <cell r="K20" t="str">
            <v/>
          </cell>
          <cell r="L20" t="str">
            <v>国家税务总局忻城县税务局征收管理股</v>
          </cell>
          <cell r="M20" t="str">
            <v>2023-07-26</v>
          </cell>
          <cell r="N20" t="str">
            <v>吴凯</v>
          </cell>
          <cell r="O20" t="str">
            <v>2023-07-27</v>
          </cell>
          <cell r="P20" t="str">
            <v>已年审</v>
          </cell>
          <cell r="Q20" t="str">
            <v>2021-03-10</v>
          </cell>
          <cell r="R20" t="str">
            <v/>
          </cell>
          <cell r="S20" t="str">
            <v/>
          </cell>
          <cell r="T20" t="str">
            <v>卢晓雅</v>
          </cell>
        </row>
        <row r="21">
          <cell r="A21" t="str">
            <v>何桂辽</v>
          </cell>
          <cell r="B21" t="str">
            <v>国家税务总局忻城县税务局</v>
          </cell>
          <cell r="C21" t="str">
            <v>本局管辖区主管税费</v>
          </cell>
          <cell r="D21" t="str">
            <v>税务检查</v>
          </cell>
          <cell r="E21" t="str">
            <v>新办</v>
          </cell>
          <cell r="F21" t="str">
            <v>有效</v>
          </cell>
          <cell r="G21" t="str">
            <v>桂税征451321190176</v>
          </cell>
          <cell r="H21" t="str">
            <v>国家税务总局广西壮族自治区税务局</v>
          </cell>
          <cell r="I21" t="str">
            <v>2019-05-17</v>
          </cell>
          <cell r="J21" t="str">
            <v/>
          </cell>
          <cell r="K21" t="str">
            <v/>
          </cell>
          <cell r="L21" t="str">
            <v>国家税务总局忻城县税务局征收管理股</v>
          </cell>
          <cell r="M21" t="str">
            <v>2019-05-16</v>
          </cell>
          <cell r="N21" t="str">
            <v>韦冬青</v>
          </cell>
          <cell r="O21" t="str">
            <v>2019-05-17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>卢晓雅</v>
          </cell>
        </row>
        <row r="22">
          <cell r="A22" t="str">
            <v>蔡红娟</v>
          </cell>
          <cell r="B22" t="str">
            <v>国家税务总局忻城县税务局</v>
          </cell>
          <cell r="C22" t="str">
            <v>本局管辖区主管税费</v>
          </cell>
          <cell r="D22" t="str">
            <v>税务检查</v>
          </cell>
          <cell r="E22" t="str">
            <v>新办</v>
          </cell>
          <cell r="F22" t="str">
            <v>有效</v>
          </cell>
          <cell r="G22" t="str">
            <v>桂税征451321240104</v>
          </cell>
          <cell r="H22" t="str">
            <v>国家税务总局广西壮族自治区税务局</v>
          </cell>
          <cell r="I22" t="str">
            <v>2024-01-30</v>
          </cell>
          <cell r="J22" t="str">
            <v/>
          </cell>
          <cell r="K22" t="str">
            <v/>
          </cell>
          <cell r="L22" t="str">
            <v>国家税务总局忻城县税务局征收管理股</v>
          </cell>
          <cell r="M22" t="str">
            <v>2024-01-22</v>
          </cell>
          <cell r="N22" t="str">
            <v>黄毅</v>
          </cell>
          <cell r="O22" t="str">
            <v>2024-01-30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>唐伟</v>
          </cell>
        </row>
        <row r="23">
          <cell r="A23" t="str">
            <v>郑杉</v>
          </cell>
          <cell r="B23" t="str">
            <v>国家税务总局忻城县税务局</v>
          </cell>
          <cell r="C23" t="str">
            <v>本局管辖区主管税费</v>
          </cell>
          <cell r="D23" t="str">
            <v>税务检查</v>
          </cell>
          <cell r="E23" t="str">
            <v>新办</v>
          </cell>
          <cell r="F23" t="str">
            <v>有效</v>
          </cell>
          <cell r="G23" t="str">
            <v>桂税征451321230103</v>
          </cell>
          <cell r="H23" t="str">
            <v>国家税务总局广西壮族自治区税务局</v>
          </cell>
          <cell r="I23" t="str">
            <v>2023-07-28</v>
          </cell>
          <cell r="J23" t="str">
            <v/>
          </cell>
          <cell r="K23" t="str">
            <v/>
          </cell>
          <cell r="L23" t="str">
            <v>国家税务总局忻城县税务局征收管理股</v>
          </cell>
          <cell r="M23" t="str">
            <v>2023-07-27</v>
          </cell>
          <cell r="N23" t="str">
            <v>吴凯</v>
          </cell>
          <cell r="O23" t="str">
            <v>2023-07-27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>唐伟</v>
          </cell>
        </row>
        <row r="24">
          <cell r="A24" t="str">
            <v>梁丽芳</v>
          </cell>
          <cell r="B24" t="str">
            <v>国家税务总局忻城县税务局</v>
          </cell>
          <cell r="C24" t="str">
            <v>本局管辖区主管税费</v>
          </cell>
          <cell r="D24" t="str">
            <v>税务检查</v>
          </cell>
          <cell r="E24" t="str">
            <v>新办</v>
          </cell>
          <cell r="F24" t="str">
            <v>有效</v>
          </cell>
          <cell r="G24" t="str">
            <v>桂税征451321230115</v>
          </cell>
          <cell r="H24" t="str">
            <v>国家税务总局广西壮族自治区税务局</v>
          </cell>
          <cell r="I24" t="str">
            <v>2023-07-28</v>
          </cell>
          <cell r="J24" t="str">
            <v/>
          </cell>
          <cell r="K24" t="str">
            <v/>
          </cell>
          <cell r="L24" t="str">
            <v>国家税务总局忻城县税务局征收管理股</v>
          </cell>
          <cell r="M24" t="str">
            <v>2023-07-27</v>
          </cell>
          <cell r="N24" t="str">
            <v>吴凯</v>
          </cell>
          <cell r="O24" t="str">
            <v>2023-07-27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>唐伟</v>
          </cell>
        </row>
        <row r="25">
          <cell r="A25" t="str">
            <v>蓝凯</v>
          </cell>
          <cell r="B25" t="str">
            <v>国家税务总局忻城县税务局</v>
          </cell>
          <cell r="C25" t="str">
            <v>本局管辖区主管税费</v>
          </cell>
          <cell r="D25" t="str">
            <v>税务检查</v>
          </cell>
          <cell r="E25" t="str">
            <v>新办</v>
          </cell>
          <cell r="F25" t="str">
            <v>有效</v>
          </cell>
          <cell r="G25" t="str">
            <v>桂税征451321230116</v>
          </cell>
          <cell r="H25" t="str">
            <v>国家税务总局广西壮族自治区税务局</v>
          </cell>
          <cell r="I25" t="str">
            <v>2023-07-28</v>
          </cell>
          <cell r="J25" t="str">
            <v/>
          </cell>
          <cell r="K25" t="str">
            <v/>
          </cell>
          <cell r="L25" t="str">
            <v>国家税务总局忻城县税务局征收管理股</v>
          </cell>
          <cell r="M25" t="str">
            <v>2023-07-27</v>
          </cell>
          <cell r="N25" t="str">
            <v>吴凯</v>
          </cell>
          <cell r="O25" t="str">
            <v>2023-07-27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>唐伟</v>
          </cell>
        </row>
        <row r="26">
          <cell r="A26" t="str">
            <v>冯丽</v>
          </cell>
          <cell r="B26" t="str">
            <v>国家税务总局忻城县税务局</v>
          </cell>
          <cell r="C26" t="str">
            <v>本局管辖区主管税费</v>
          </cell>
          <cell r="D26" t="str">
            <v>税务检查</v>
          </cell>
          <cell r="E26" t="str">
            <v>新办</v>
          </cell>
          <cell r="F26" t="str">
            <v>有效</v>
          </cell>
          <cell r="G26" t="str">
            <v>桂税征451321240102</v>
          </cell>
          <cell r="H26" t="str">
            <v>国家税务总局广西壮族自治区税务局</v>
          </cell>
          <cell r="I26" t="str">
            <v>2024-01-30</v>
          </cell>
          <cell r="J26" t="str">
            <v/>
          </cell>
          <cell r="K26" t="str">
            <v/>
          </cell>
          <cell r="L26" t="str">
            <v>国家税务总局忻城县税务局征收管理股</v>
          </cell>
          <cell r="M26" t="str">
            <v>2024-01-22</v>
          </cell>
          <cell r="N26" t="str">
            <v>黄毅</v>
          </cell>
          <cell r="O26" t="str">
            <v>2024-01-30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>唐伟</v>
          </cell>
        </row>
        <row r="27">
          <cell r="A27" t="str">
            <v>覃致翔</v>
          </cell>
          <cell r="B27" t="str">
            <v>国家税务总局忻城县税务局</v>
          </cell>
          <cell r="C27" t="str">
            <v>本局管辖区主管税费</v>
          </cell>
          <cell r="D27" t="str">
            <v>税务检查</v>
          </cell>
          <cell r="E27" t="str">
            <v>新办</v>
          </cell>
          <cell r="F27" t="str">
            <v>有效</v>
          </cell>
          <cell r="G27" t="str">
            <v>桂税征451321240103</v>
          </cell>
          <cell r="H27" t="str">
            <v>国家税务总局广西壮族自治区税务局</v>
          </cell>
          <cell r="I27" t="str">
            <v>2024-01-30</v>
          </cell>
          <cell r="J27" t="str">
            <v/>
          </cell>
          <cell r="K27" t="str">
            <v/>
          </cell>
          <cell r="L27" t="str">
            <v>国家税务总局忻城县税务局征收管理股</v>
          </cell>
          <cell r="M27" t="str">
            <v>2024-01-22</v>
          </cell>
          <cell r="N27" t="str">
            <v>黄毅</v>
          </cell>
          <cell r="O27" t="str">
            <v>2024-01-30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>唐伟</v>
          </cell>
        </row>
        <row r="28">
          <cell r="A28" t="str">
            <v>覃云霞</v>
          </cell>
          <cell r="B28" t="str">
            <v>国家税务总局忻城县税务局</v>
          </cell>
          <cell r="C28" t="str">
            <v>本局管辖区主管税费</v>
          </cell>
          <cell r="D28" t="str">
            <v>税务检查</v>
          </cell>
          <cell r="E28" t="str">
            <v>新办</v>
          </cell>
          <cell r="F28" t="str">
            <v>有效</v>
          </cell>
          <cell r="G28" t="str">
            <v>桂税征451321230101</v>
          </cell>
          <cell r="H28" t="str">
            <v>国家税务总局广西壮族自治区税务局</v>
          </cell>
          <cell r="I28" t="str">
            <v>2023-07-28</v>
          </cell>
          <cell r="J28" t="str">
            <v/>
          </cell>
          <cell r="K28" t="str">
            <v/>
          </cell>
          <cell r="L28" t="str">
            <v>国家税务总局忻城县税务局征收管理股</v>
          </cell>
          <cell r="M28" t="str">
            <v>2023-07-27</v>
          </cell>
          <cell r="N28" t="str">
            <v>吴凯</v>
          </cell>
          <cell r="O28" t="str">
            <v>2023-07-27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>唐伟</v>
          </cell>
        </row>
        <row r="29">
          <cell r="A29" t="str">
            <v>胡钰鑫</v>
          </cell>
          <cell r="B29" t="str">
            <v>国家税务总局忻城县税务局</v>
          </cell>
          <cell r="C29" t="str">
            <v>本局管辖区主管税费</v>
          </cell>
          <cell r="D29" t="str">
            <v>税务检查</v>
          </cell>
          <cell r="E29" t="str">
            <v>新办</v>
          </cell>
          <cell r="F29" t="str">
            <v>有效</v>
          </cell>
          <cell r="G29" t="str">
            <v>桂税征451321230108</v>
          </cell>
          <cell r="H29" t="str">
            <v>国家税务总局广西壮族自治区税务局</v>
          </cell>
          <cell r="I29" t="str">
            <v>2023-07-28</v>
          </cell>
          <cell r="J29" t="str">
            <v/>
          </cell>
          <cell r="K29" t="str">
            <v/>
          </cell>
          <cell r="L29" t="str">
            <v>国家税务总局忻城县税务局征收管理股</v>
          </cell>
          <cell r="M29" t="str">
            <v>2023-07-27</v>
          </cell>
          <cell r="N29" t="str">
            <v>吴凯</v>
          </cell>
          <cell r="O29" t="str">
            <v>2023-07-27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>唐伟</v>
          </cell>
        </row>
        <row r="30">
          <cell r="A30" t="str">
            <v>蓝国智</v>
          </cell>
          <cell r="B30" t="str">
            <v>国家税务总局忻城县税务局</v>
          </cell>
          <cell r="C30" t="str">
            <v>本局管辖区主管税费</v>
          </cell>
          <cell r="D30" t="str">
            <v>税务检查</v>
          </cell>
          <cell r="E30" t="str">
            <v>新办</v>
          </cell>
          <cell r="F30" t="str">
            <v>有效</v>
          </cell>
          <cell r="G30" t="str">
            <v>桂税征451321230110</v>
          </cell>
          <cell r="H30" t="str">
            <v>国家税务总局广西壮族自治区税务局</v>
          </cell>
          <cell r="I30" t="str">
            <v>2023-07-28</v>
          </cell>
          <cell r="J30" t="str">
            <v/>
          </cell>
          <cell r="K30" t="str">
            <v/>
          </cell>
          <cell r="L30" t="str">
            <v>国家税务总局忻城县税务局征收管理股</v>
          </cell>
          <cell r="M30" t="str">
            <v>2023-07-27</v>
          </cell>
          <cell r="N30" t="str">
            <v>吴凯</v>
          </cell>
          <cell r="O30" t="str">
            <v>2023-07-27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>唐伟</v>
          </cell>
        </row>
        <row r="31">
          <cell r="A31" t="str">
            <v>龙玉芳</v>
          </cell>
          <cell r="B31" t="str">
            <v>国家税务总局忻城县税务局</v>
          </cell>
          <cell r="C31" t="str">
            <v>本局管辖区主管税费</v>
          </cell>
          <cell r="D31" t="str">
            <v>税务检查</v>
          </cell>
          <cell r="E31" t="str">
            <v>新办</v>
          </cell>
          <cell r="F31" t="str">
            <v>有效</v>
          </cell>
          <cell r="G31" t="str">
            <v>桂税征451321230117</v>
          </cell>
          <cell r="H31" t="str">
            <v>国家税务总局广西壮族自治区税务局</v>
          </cell>
          <cell r="I31" t="str">
            <v>2023-07-28</v>
          </cell>
          <cell r="J31" t="str">
            <v/>
          </cell>
          <cell r="K31" t="str">
            <v/>
          </cell>
          <cell r="L31" t="str">
            <v>国家税务总局忻城县税务局征收管理股</v>
          </cell>
          <cell r="M31" t="str">
            <v>2023-07-27</v>
          </cell>
          <cell r="N31" t="str">
            <v>吴凯</v>
          </cell>
          <cell r="O31" t="str">
            <v>2023-07-27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>唐伟</v>
          </cell>
        </row>
        <row r="32">
          <cell r="A32" t="str">
            <v>韦家诚</v>
          </cell>
          <cell r="B32" t="str">
            <v>国家税务总局忻城县税务局</v>
          </cell>
          <cell r="C32" t="str">
            <v>本局管辖区主管税费</v>
          </cell>
          <cell r="D32" t="str">
            <v>税务检查</v>
          </cell>
          <cell r="E32" t="str">
            <v>新办</v>
          </cell>
          <cell r="F32" t="str">
            <v>有效</v>
          </cell>
          <cell r="G32" t="str">
            <v>桂税征451321230121</v>
          </cell>
          <cell r="H32" t="str">
            <v>国家税务总局广西壮族自治区税务局</v>
          </cell>
          <cell r="I32" t="str">
            <v>2023-07-28</v>
          </cell>
          <cell r="J32" t="str">
            <v/>
          </cell>
          <cell r="K32" t="str">
            <v/>
          </cell>
          <cell r="L32" t="str">
            <v>国家税务总局忻城县税务局征收管理股</v>
          </cell>
          <cell r="M32" t="str">
            <v>2023-07-27</v>
          </cell>
          <cell r="N32" t="str">
            <v>吴凯</v>
          </cell>
          <cell r="O32" t="str">
            <v>2023-07-27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>唐伟</v>
          </cell>
        </row>
        <row r="33">
          <cell r="A33" t="str">
            <v>莫仁勇</v>
          </cell>
          <cell r="B33" t="str">
            <v>国家税务总局忻城县税务局</v>
          </cell>
          <cell r="C33" t="str">
            <v>本局管辖区主管税费</v>
          </cell>
          <cell r="D33" t="str">
            <v>税务检查</v>
          </cell>
          <cell r="E33" t="str">
            <v>新办</v>
          </cell>
          <cell r="F33" t="str">
            <v>有效</v>
          </cell>
          <cell r="G33" t="str">
            <v>桂税征451321230112</v>
          </cell>
          <cell r="H33" t="str">
            <v>国家税务总局广西壮族自治区税务局</v>
          </cell>
          <cell r="I33" t="str">
            <v>2023-07-28</v>
          </cell>
          <cell r="J33" t="str">
            <v/>
          </cell>
          <cell r="K33" t="str">
            <v/>
          </cell>
          <cell r="L33" t="str">
            <v>国家税务总局忻城县税务局征收管理股</v>
          </cell>
          <cell r="M33" t="str">
            <v>2023-07-27</v>
          </cell>
          <cell r="N33" t="str">
            <v>吴凯</v>
          </cell>
          <cell r="O33" t="str">
            <v>2023-07-27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>唐伟</v>
          </cell>
        </row>
        <row r="34">
          <cell r="A34" t="str">
            <v>24513000145</v>
          </cell>
          <cell r="B34" t="str">
            <v>国家税务总局忻城县税务局</v>
          </cell>
          <cell r="C34" t="str">
            <v>本局管辖区主管税费</v>
          </cell>
          <cell r="D34" t="str">
            <v>税务检查</v>
          </cell>
          <cell r="E34" t="str">
            <v>新办</v>
          </cell>
          <cell r="F34" t="str">
            <v>有效</v>
          </cell>
          <cell r="G34" t="str">
            <v>桂税征451321230114</v>
          </cell>
          <cell r="H34" t="str">
            <v>国家税务总局广西壮族自治区税务局</v>
          </cell>
          <cell r="I34" t="str">
            <v>2023-07-28</v>
          </cell>
          <cell r="J34" t="str">
            <v/>
          </cell>
          <cell r="K34" t="str">
            <v/>
          </cell>
          <cell r="L34" t="str">
            <v>国家税务总局忻城县税务局征收管理股</v>
          </cell>
          <cell r="M34" t="str">
            <v>2023-07-27</v>
          </cell>
          <cell r="N34" t="str">
            <v>吴凯</v>
          </cell>
          <cell r="O34" t="str">
            <v>2023-07-27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>唐伟</v>
          </cell>
        </row>
        <row r="35">
          <cell r="A35" t="str">
            <v>黄雪妮</v>
          </cell>
          <cell r="B35" t="str">
            <v>国家税务总局忻城县税务局</v>
          </cell>
          <cell r="C35" t="str">
            <v>本局管辖区主管税费</v>
          </cell>
          <cell r="D35" t="str">
            <v>税务检查</v>
          </cell>
          <cell r="E35" t="str">
            <v>新办</v>
          </cell>
          <cell r="F35" t="str">
            <v>有效</v>
          </cell>
          <cell r="G35" t="str">
            <v>桂税征451321230120</v>
          </cell>
          <cell r="H35" t="str">
            <v>国家税务总局广西壮族自治区税务局</v>
          </cell>
          <cell r="I35" t="str">
            <v>2023-07-28</v>
          </cell>
          <cell r="J35" t="str">
            <v/>
          </cell>
          <cell r="K35" t="str">
            <v/>
          </cell>
          <cell r="L35" t="str">
            <v>国家税务总局忻城县税务局征收管理股</v>
          </cell>
          <cell r="M35" t="str">
            <v>2023-07-27</v>
          </cell>
          <cell r="N35" t="str">
            <v>吴凯</v>
          </cell>
          <cell r="O35" t="str">
            <v>2023-07-27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>唐伟</v>
          </cell>
        </row>
        <row r="36">
          <cell r="A36" t="str">
            <v>卓启伟</v>
          </cell>
          <cell r="B36" t="str">
            <v>国家税务总局忻城县税务局</v>
          </cell>
          <cell r="C36" t="str">
            <v>本局管辖区主管税费</v>
          </cell>
          <cell r="D36" t="str">
            <v>税务检查</v>
          </cell>
          <cell r="E36" t="str">
            <v>缴销</v>
          </cell>
          <cell r="F36" t="str">
            <v>作废</v>
          </cell>
          <cell r="G36" t="str">
            <v>桂税征451321190178</v>
          </cell>
          <cell r="H36" t="str">
            <v>国家税务总局广西壮族自治区税务局</v>
          </cell>
          <cell r="I36" t="str">
            <v>2019-05-17</v>
          </cell>
          <cell r="J36" t="str">
            <v/>
          </cell>
          <cell r="K36" t="str">
            <v/>
          </cell>
          <cell r="L36" t="str">
            <v>国家税务总局来宾市税务局征收管理科</v>
          </cell>
          <cell r="M36" t="str">
            <v>2021-01-06</v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已缴销</v>
          </cell>
          <cell r="S36" t="str">
            <v>2021-01-08</v>
          </cell>
          <cell r="T36" t="str">
            <v>24513000033</v>
          </cell>
        </row>
        <row r="37">
          <cell r="A37" t="str">
            <v>吴舒华</v>
          </cell>
          <cell r="B37" t="str">
            <v>国家税务总局忻城县税务局</v>
          </cell>
          <cell r="C37" t="str">
            <v>本局管辖区主管税费</v>
          </cell>
          <cell r="D37" t="str">
            <v>税务检查</v>
          </cell>
          <cell r="E37" t="str">
            <v>缴销</v>
          </cell>
          <cell r="F37" t="str">
            <v>作废</v>
          </cell>
          <cell r="G37" t="str">
            <v>桂税征451321190162</v>
          </cell>
          <cell r="H37" t="str">
            <v>国家税务总局广西壮族自治区税务局</v>
          </cell>
          <cell r="I37" t="str">
            <v>2019-05-17</v>
          </cell>
          <cell r="J37" t="str">
            <v/>
          </cell>
          <cell r="K37" t="str">
            <v/>
          </cell>
          <cell r="L37" t="str">
            <v>国家税务总局忻城县税务局征收管理股</v>
          </cell>
          <cell r="M37" t="str">
            <v>2024-06-20</v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已缴销</v>
          </cell>
          <cell r="S37" t="str">
            <v>2024-06-20</v>
          </cell>
          <cell r="T37" t="str">
            <v>蓝文婧</v>
          </cell>
        </row>
        <row r="38">
          <cell r="A38" t="str">
            <v>林震</v>
          </cell>
          <cell r="B38" t="str">
            <v>国家税务总局忻城县税务局</v>
          </cell>
          <cell r="C38" t="str">
            <v>本局管辖区主管税费</v>
          </cell>
          <cell r="D38" t="str">
            <v>税务检查</v>
          </cell>
          <cell r="E38" t="str">
            <v>缴销</v>
          </cell>
          <cell r="F38" t="str">
            <v>作废</v>
          </cell>
          <cell r="G38" t="str">
            <v>桂税征451321190177</v>
          </cell>
          <cell r="H38" t="str">
            <v>国家税务总局广西壮族自治区税务局</v>
          </cell>
          <cell r="I38" t="str">
            <v>2019-05-17</v>
          </cell>
          <cell r="J38" t="str">
            <v/>
          </cell>
          <cell r="K38" t="str">
            <v/>
          </cell>
          <cell r="L38" t="str">
            <v>国家税务总局忻城县税务局征收管理股</v>
          </cell>
          <cell r="M38" t="str">
            <v>2023-08-18</v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已缴销</v>
          </cell>
          <cell r="S38" t="str">
            <v>2023-08-18</v>
          </cell>
          <cell r="T38" t="str">
            <v>蓝文婧</v>
          </cell>
        </row>
        <row r="39">
          <cell r="A39" t="str">
            <v>韦家诚</v>
          </cell>
          <cell r="B39" t="str">
            <v>国家税务总局忻城县税务局</v>
          </cell>
          <cell r="C39" t="str">
            <v>本局管辖区主管税费</v>
          </cell>
          <cell r="D39" t="str">
            <v>税务检查</v>
          </cell>
          <cell r="E39" t="str">
            <v>缴销</v>
          </cell>
          <cell r="F39" t="str">
            <v>作废</v>
          </cell>
          <cell r="G39" t="str">
            <v>桂税征451321190181</v>
          </cell>
          <cell r="H39" t="str">
            <v>国家税务总局广西壮族自治区税务局</v>
          </cell>
          <cell r="I39" t="str">
            <v>2019-05-17</v>
          </cell>
          <cell r="J39" t="str">
            <v/>
          </cell>
          <cell r="K39" t="str">
            <v/>
          </cell>
          <cell r="L39" t="str">
            <v>国家税务总局忻城县税务局征收管理股</v>
          </cell>
          <cell r="M39" t="str">
            <v>2023-05-18</v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已缴销</v>
          </cell>
          <cell r="S39" t="str">
            <v>2023-05-18</v>
          </cell>
          <cell r="T39" t="str">
            <v>蓝文婧</v>
          </cell>
        </row>
        <row r="40">
          <cell r="A40" t="str">
            <v>14513210014</v>
          </cell>
          <cell r="B40" t="str">
            <v>国家税务总局忻城县税务局</v>
          </cell>
          <cell r="C40" t="str">
            <v>本局管辖区主管税费</v>
          </cell>
          <cell r="D40" t="str">
            <v>税务检查</v>
          </cell>
          <cell r="E40" t="str">
            <v>新办</v>
          </cell>
          <cell r="F40" t="str">
            <v>有效</v>
          </cell>
          <cell r="G40" t="str">
            <v>桂税征451321190121</v>
          </cell>
          <cell r="H40" t="str">
            <v>国家税务总局广西壮族自治区税务局</v>
          </cell>
          <cell r="I40" t="str">
            <v>2019-05-17</v>
          </cell>
          <cell r="J40" t="str">
            <v/>
          </cell>
          <cell r="K40" t="str">
            <v/>
          </cell>
          <cell r="L40" t="str">
            <v>国家税务总局来宾市税务局征收管理科</v>
          </cell>
          <cell r="M40" t="str">
            <v>2021-03-01</v>
          </cell>
          <cell r="N40" t="str">
            <v/>
          </cell>
          <cell r="O40" t="str">
            <v/>
          </cell>
          <cell r="P40" t="str">
            <v>已年审</v>
          </cell>
          <cell r="Q40" t="str">
            <v>2021-03-10</v>
          </cell>
          <cell r="R40" t="str">
            <v/>
          </cell>
          <cell r="S40" t="str">
            <v/>
          </cell>
          <cell r="T40" t="str">
            <v>卢晓雅</v>
          </cell>
        </row>
        <row r="41">
          <cell r="A41" t="str">
            <v>14513210020</v>
          </cell>
          <cell r="B41" t="str">
            <v>国家税务总局忻城县税务局</v>
          </cell>
          <cell r="C41" t="str">
            <v>本局管辖区主管税费</v>
          </cell>
          <cell r="D41" t="str">
            <v>税务检查</v>
          </cell>
          <cell r="E41" t="str">
            <v>新办</v>
          </cell>
          <cell r="F41" t="str">
            <v>有效</v>
          </cell>
          <cell r="G41" t="str">
            <v>桂税征451321190196</v>
          </cell>
          <cell r="H41" t="str">
            <v>国家税务总局广西壮族自治区税务局</v>
          </cell>
          <cell r="I41" t="str">
            <v>2019-05-17</v>
          </cell>
          <cell r="J41" t="str">
            <v/>
          </cell>
          <cell r="K41" t="str">
            <v/>
          </cell>
          <cell r="L41" t="str">
            <v>国家税务总局忻城县税务局征收管理股</v>
          </cell>
          <cell r="M41" t="str">
            <v>2023-05-18</v>
          </cell>
          <cell r="N41" t="str">
            <v/>
          </cell>
          <cell r="O41" t="str">
            <v/>
          </cell>
          <cell r="P41" t="str">
            <v>已年审</v>
          </cell>
          <cell r="Q41" t="str">
            <v>2023-05-18</v>
          </cell>
          <cell r="R41" t="str">
            <v/>
          </cell>
          <cell r="S41" t="str">
            <v/>
          </cell>
          <cell r="T41" t="str">
            <v>卢晓雅</v>
          </cell>
        </row>
        <row r="42">
          <cell r="A42" t="str">
            <v>樊秋宇</v>
          </cell>
          <cell r="B42" t="str">
            <v>国家税务总局忻城县税务局</v>
          </cell>
          <cell r="C42" t="str">
            <v>本局管辖区主管税费</v>
          </cell>
          <cell r="D42" t="str">
            <v>税务检查</v>
          </cell>
          <cell r="E42" t="str">
            <v>新办</v>
          </cell>
          <cell r="F42" t="str">
            <v>有效</v>
          </cell>
          <cell r="G42" t="str">
            <v>桂税征451321190123</v>
          </cell>
          <cell r="H42" t="str">
            <v>国家税务总局广西壮族自治区税务局</v>
          </cell>
          <cell r="I42" t="str">
            <v>2019-05-17</v>
          </cell>
          <cell r="J42" t="str">
            <v/>
          </cell>
          <cell r="K42" t="str">
            <v/>
          </cell>
          <cell r="L42" t="str">
            <v>国家税务总局来宾市税务局征收管理科</v>
          </cell>
          <cell r="M42" t="str">
            <v>2021-03-01</v>
          </cell>
          <cell r="N42" t="str">
            <v/>
          </cell>
          <cell r="O42" t="str">
            <v/>
          </cell>
          <cell r="P42" t="str">
            <v>已年审</v>
          </cell>
          <cell r="Q42" t="str">
            <v>2021-03-10</v>
          </cell>
          <cell r="R42" t="str">
            <v/>
          </cell>
          <cell r="S42" t="str">
            <v/>
          </cell>
          <cell r="T42" t="str">
            <v>卢晓雅</v>
          </cell>
        </row>
        <row r="43">
          <cell r="A43" t="str">
            <v>韦霞</v>
          </cell>
          <cell r="B43" t="str">
            <v>国家税务总局忻城县税务局</v>
          </cell>
          <cell r="C43" t="str">
            <v>本局管辖区主管税费</v>
          </cell>
          <cell r="D43" t="str">
            <v>税务检查</v>
          </cell>
          <cell r="E43" t="str">
            <v>新办</v>
          </cell>
          <cell r="F43" t="str">
            <v>有效</v>
          </cell>
          <cell r="G43" t="str">
            <v>桂税征451321190163</v>
          </cell>
          <cell r="H43" t="str">
            <v>国家税务总局广西壮族自治区税务局</v>
          </cell>
          <cell r="I43" t="str">
            <v>2019-05-17</v>
          </cell>
          <cell r="J43" t="str">
            <v/>
          </cell>
          <cell r="K43" t="str">
            <v/>
          </cell>
          <cell r="L43" t="str">
            <v>国家税务总局忻城县税务局征收管理股</v>
          </cell>
          <cell r="M43" t="str">
            <v>2023-05-18</v>
          </cell>
          <cell r="N43" t="str">
            <v/>
          </cell>
          <cell r="O43" t="str">
            <v/>
          </cell>
          <cell r="P43" t="str">
            <v>已年审</v>
          </cell>
          <cell r="Q43" t="str">
            <v>2023-05-18</v>
          </cell>
          <cell r="R43" t="str">
            <v/>
          </cell>
          <cell r="S43" t="str">
            <v/>
          </cell>
          <cell r="T43" t="str">
            <v>卢晓雅</v>
          </cell>
        </row>
        <row r="44">
          <cell r="A44" t="str">
            <v>罗喜亮</v>
          </cell>
          <cell r="B44" t="str">
            <v>国家税务总局忻城县税务局</v>
          </cell>
          <cell r="C44" t="str">
            <v>本局管辖区主管税费</v>
          </cell>
          <cell r="D44" t="str">
            <v>税务检查</v>
          </cell>
          <cell r="E44" t="str">
            <v>新办</v>
          </cell>
          <cell r="F44" t="str">
            <v>有效</v>
          </cell>
          <cell r="G44" t="str">
            <v>桂税征451321190165</v>
          </cell>
          <cell r="H44" t="str">
            <v>国家税务总局广西壮族自治区税务局</v>
          </cell>
          <cell r="I44" t="str">
            <v>2019-05-17</v>
          </cell>
          <cell r="J44" t="str">
            <v/>
          </cell>
          <cell r="K44" t="str">
            <v/>
          </cell>
          <cell r="L44" t="str">
            <v>国家税务总局忻城县税务局征收管理股</v>
          </cell>
          <cell r="M44" t="str">
            <v>2023-05-18</v>
          </cell>
          <cell r="N44" t="str">
            <v/>
          </cell>
          <cell r="O44" t="str">
            <v/>
          </cell>
          <cell r="P44" t="str">
            <v>已年审</v>
          </cell>
          <cell r="Q44" t="str">
            <v>2023-05-18</v>
          </cell>
          <cell r="R44" t="str">
            <v/>
          </cell>
          <cell r="S44" t="str">
            <v/>
          </cell>
          <cell r="T44" t="str">
            <v>卢晓雅</v>
          </cell>
        </row>
        <row r="45">
          <cell r="A45" t="str">
            <v>24513000123</v>
          </cell>
          <cell r="B45" t="str">
            <v>国家税务总局忻城县税务局</v>
          </cell>
          <cell r="C45" t="str">
            <v>本局管辖区主管税费</v>
          </cell>
          <cell r="D45" t="str">
            <v>税务检查</v>
          </cell>
          <cell r="E45" t="str">
            <v>新办</v>
          </cell>
          <cell r="F45" t="str">
            <v>有效</v>
          </cell>
          <cell r="G45" t="str">
            <v>桂税征451321190175</v>
          </cell>
          <cell r="H45" t="str">
            <v>国家税务总局广西壮族自治区税务局</v>
          </cell>
          <cell r="I45" t="str">
            <v>2019-05-17</v>
          </cell>
          <cell r="J45" t="str">
            <v/>
          </cell>
          <cell r="K45" t="str">
            <v/>
          </cell>
          <cell r="L45" t="str">
            <v>国家税务总局来宾市税务局征收管理科</v>
          </cell>
          <cell r="M45" t="str">
            <v>2021-03-01</v>
          </cell>
          <cell r="N45" t="str">
            <v/>
          </cell>
          <cell r="O45" t="str">
            <v/>
          </cell>
          <cell r="P45" t="str">
            <v>已年审</v>
          </cell>
          <cell r="Q45" t="str">
            <v>2021-03-10</v>
          </cell>
          <cell r="R45" t="str">
            <v/>
          </cell>
          <cell r="S45" t="str">
            <v/>
          </cell>
          <cell r="T45" t="str">
            <v>卢晓雅</v>
          </cell>
        </row>
        <row r="46">
          <cell r="A46" t="str">
            <v>樊常宁</v>
          </cell>
          <cell r="B46" t="str">
            <v>国家税务总局忻城县税务局</v>
          </cell>
          <cell r="C46" t="str">
            <v>本局管辖区主管税费</v>
          </cell>
          <cell r="D46" t="str">
            <v>税务检查</v>
          </cell>
          <cell r="E46" t="str">
            <v>新办</v>
          </cell>
          <cell r="F46" t="str">
            <v>有效</v>
          </cell>
          <cell r="G46" t="str">
            <v>桂税征451321190180</v>
          </cell>
          <cell r="H46" t="str">
            <v>国家税务总局广西壮族自治区税务局</v>
          </cell>
          <cell r="I46" t="str">
            <v>2019-05-17</v>
          </cell>
          <cell r="J46" t="str">
            <v/>
          </cell>
          <cell r="K46" t="str">
            <v/>
          </cell>
          <cell r="L46" t="str">
            <v>国家税务总局忻城县税务局征收管理股</v>
          </cell>
          <cell r="M46" t="str">
            <v>2023-05-18</v>
          </cell>
          <cell r="N46" t="str">
            <v/>
          </cell>
          <cell r="O46" t="str">
            <v/>
          </cell>
          <cell r="P46" t="str">
            <v>已年审</v>
          </cell>
          <cell r="Q46" t="str">
            <v>2023-05-18</v>
          </cell>
          <cell r="R46" t="str">
            <v/>
          </cell>
          <cell r="S46" t="str">
            <v/>
          </cell>
          <cell r="T46" t="str">
            <v>卢晓雅</v>
          </cell>
        </row>
        <row r="47">
          <cell r="A47" t="str">
            <v>樊喜耘</v>
          </cell>
          <cell r="B47" t="str">
            <v>国家税务总局忻城县税务局</v>
          </cell>
          <cell r="C47" t="str">
            <v>本局管辖区主管税费</v>
          </cell>
          <cell r="D47" t="str">
            <v>税务检查</v>
          </cell>
          <cell r="E47" t="str">
            <v>新办</v>
          </cell>
          <cell r="F47" t="str">
            <v>有效</v>
          </cell>
          <cell r="G47" t="str">
            <v>桂税征451321190115</v>
          </cell>
          <cell r="H47" t="str">
            <v>国家税务总局广西壮族自治区税务局</v>
          </cell>
          <cell r="I47" t="str">
            <v>2019-05-17</v>
          </cell>
          <cell r="J47" t="str">
            <v/>
          </cell>
          <cell r="K47" t="str">
            <v/>
          </cell>
          <cell r="L47" t="str">
            <v>国家税务总局忻城县税务局征收管理股</v>
          </cell>
          <cell r="M47" t="str">
            <v>2023-05-09</v>
          </cell>
          <cell r="N47" t="str">
            <v/>
          </cell>
          <cell r="O47" t="str">
            <v/>
          </cell>
          <cell r="P47" t="str">
            <v>已年审</v>
          </cell>
          <cell r="Q47" t="str">
            <v>2023-05-09</v>
          </cell>
          <cell r="R47" t="str">
            <v/>
          </cell>
          <cell r="S47" t="str">
            <v/>
          </cell>
          <cell r="T47" t="str">
            <v>卢晓雅</v>
          </cell>
        </row>
        <row r="48">
          <cell r="A48" t="str">
            <v>24513000149</v>
          </cell>
          <cell r="B48" t="str">
            <v>国家税务总局忻城县税务局</v>
          </cell>
          <cell r="C48" t="str">
            <v>本局管辖区主管税费</v>
          </cell>
          <cell r="D48" t="str">
            <v>税务检查</v>
          </cell>
          <cell r="E48" t="str">
            <v>新办</v>
          </cell>
          <cell r="F48" t="str">
            <v>有效</v>
          </cell>
          <cell r="G48" t="str">
            <v>桂税征451321190142</v>
          </cell>
          <cell r="H48" t="str">
            <v>国家税务总局广西壮族自治区税务局</v>
          </cell>
          <cell r="I48" t="str">
            <v>2019-05-17</v>
          </cell>
          <cell r="J48" t="str">
            <v/>
          </cell>
          <cell r="K48" t="str">
            <v/>
          </cell>
          <cell r="L48" t="str">
            <v>国家税务总局来宾市税务局征收管理科</v>
          </cell>
          <cell r="M48" t="str">
            <v>2021-03-01</v>
          </cell>
          <cell r="N48" t="str">
            <v/>
          </cell>
          <cell r="O48" t="str">
            <v/>
          </cell>
          <cell r="P48" t="str">
            <v>已年审</v>
          </cell>
          <cell r="Q48" t="str">
            <v>2021-03-10</v>
          </cell>
          <cell r="R48" t="str">
            <v/>
          </cell>
          <cell r="S48" t="str">
            <v/>
          </cell>
          <cell r="T48" t="str">
            <v>卢晓雅</v>
          </cell>
        </row>
        <row r="49">
          <cell r="A49" t="str">
            <v>韦岩杉</v>
          </cell>
          <cell r="B49" t="str">
            <v>国家税务总局忻城县税务局</v>
          </cell>
          <cell r="C49" t="str">
            <v>本局管辖区主管税费</v>
          </cell>
          <cell r="D49" t="str">
            <v>税务检查</v>
          </cell>
          <cell r="E49" t="str">
            <v>新办</v>
          </cell>
          <cell r="F49" t="str">
            <v>有效</v>
          </cell>
          <cell r="G49" t="str">
            <v>桂税征451321190190</v>
          </cell>
          <cell r="H49" t="str">
            <v>国家税务总局广西壮族自治区税务局</v>
          </cell>
          <cell r="I49" t="str">
            <v>2019-05-17</v>
          </cell>
          <cell r="J49" t="str">
            <v/>
          </cell>
          <cell r="K49" t="str">
            <v/>
          </cell>
          <cell r="L49" t="str">
            <v>国家税务总局忻城县税务局征收管理股</v>
          </cell>
          <cell r="M49" t="str">
            <v>2023-05-18</v>
          </cell>
          <cell r="N49" t="str">
            <v/>
          </cell>
          <cell r="O49" t="str">
            <v/>
          </cell>
          <cell r="P49" t="str">
            <v>已年审</v>
          </cell>
          <cell r="Q49" t="str">
            <v>2023-05-18</v>
          </cell>
          <cell r="R49" t="str">
            <v/>
          </cell>
          <cell r="S49" t="str">
            <v/>
          </cell>
          <cell r="T49" t="str">
            <v>卢晓雅</v>
          </cell>
        </row>
        <row r="50">
          <cell r="A50" t="str">
            <v>莫棋惠</v>
          </cell>
          <cell r="B50" t="str">
            <v>国家税务总局忻城县税务局</v>
          </cell>
          <cell r="C50" t="str">
            <v>本局管辖区主管税费</v>
          </cell>
          <cell r="D50" t="str">
            <v>税务检查</v>
          </cell>
          <cell r="E50" t="str">
            <v>新办</v>
          </cell>
          <cell r="F50" t="str">
            <v>有效</v>
          </cell>
          <cell r="G50" t="str">
            <v>桂税征451321190137</v>
          </cell>
          <cell r="H50" t="str">
            <v>国家税务总局广西壮族自治区税务局</v>
          </cell>
          <cell r="I50" t="str">
            <v>2019-05-17</v>
          </cell>
          <cell r="J50" t="str">
            <v/>
          </cell>
          <cell r="K50" t="str">
            <v/>
          </cell>
          <cell r="L50" t="str">
            <v>国家税务总局忻城县税务局征收管理股</v>
          </cell>
          <cell r="M50" t="str">
            <v>2023-05-18</v>
          </cell>
          <cell r="N50" t="str">
            <v/>
          </cell>
          <cell r="O50" t="str">
            <v/>
          </cell>
          <cell r="P50" t="str">
            <v>已年审</v>
          </cell>
          <cell r="Q50" t="str">
            <v>2023-05-18</v>
          </cell>
          <cell r="R50" t="str">
            <v/>
          </cell>
          <cell r="S50" t="str">
            <v/>
          </cell>
          <cell r="T50" t="str">
            <v>卢晓雅</v>
          </cell>
        </row>
        <row r="51">
          <cell r="A51" t="str">
            <v>罗柳桃</v>
          </cell>
          <cell r="B51" t="str">
            <v>国家税务总局忻城县税务局</v>
          </cell>
          <cell r="C51" t="str">
            <v>本局管辖区主管税费</v>
          </cell>
          <cell r="D51" t="str">
            <v>税务检查</v>
          </cell>
          <cell r="E51" t="str">
            <v>新办</v>
          </cell>
          <cell r="F51" t="str">
            <v>有效</v>
          </cell>
          <cell r="G51" t="str">
            <v>桂税征451321190171</v>
          </cell>
          <cell r="H51" t="str">
            <v>国家税务总局广西壮族自治区税务局</v>
          </cell>
          <cell r="I51" t="str">
            <v>2019-05-17</v>
          </cell>
          <cell r="J51" t="str">
            <v/>
          </cell>
          <cell r="K51" t="str">
            <v/>
          </cell>
          <cell r="L51" t="str">
            <v>国家税务总局忻城县税务局征收管理股</v>
          </cell>
          <cell r="M51" t="str">
            <v>2023-05-18</v>
          </cell>
          <cell r="N51" t="str">
            <v/>
          </cell>
          <cell r="O51" t="str">
            <v/>
          </cell>
          <cell r="P51" t="str">
            <v>已年审</v>
          </cell>
          <cell r="Q51" t="str">
            <v>2023-05-18</v>
          </cell>
          <cell r="R51" t="str">
            <v/>
          </cell>
          <cell r="S51" t="str">
            <v/>
          </cell>
          <cell r="T51" t="str">
            <v>卢晓雅</v>
          </cell>
        </row>
        <row r="52">
          <cell r="A52" t="str">
            <v>彭健</v>
          </cell>
          <cell r="B52" t="str">
            <v>国家税务总局忻城县税务局</v>
          </cell>
          <cell r="C52" t="str">
            <v>本局管辖区主管税费</v>
          </cell>
          <cell r="D52" t="str">
            <v>税务检查</v>
          </cell>
          <cell r="E52" t="str">
            <v>新办</v>
          </cell>
          <cell r="F52" t="str">
            <v>有效</v>
          </cell>
          <cell r="G52" t="str">
            <v>桂税征451321190198</v>
          </cell>
          <cell r="H52" t="str">
            <v>国家税务总局广西壮族自治区税务局</v>
          </cell>
          <cell r="I52" t="str">
            <v>2019-05-17</v>
          </cell>
          <cell r="J52" t="str">
            <v/>
          </cell>
          <cell r="K52" t="str">
            <v/>
          </cell>
          <cell r="L52" t="str">
            <v>国家税务总局忻城县税务局征收管理股</v>
          </cell>
          <cell r="M52" t="str">
            <v>2023-05-18</v>
          </cell>
          <cell r="N52" t="str">
            <v/>
          </cell>
          <cell r="O52" t="str">
            <v/>
          </cell>
          <cell r="P52" t="str">
            <v>已年审</v>
          </cell>
          <cell r="Q52" t="str">
            <v>2023-05-18</v>
          </cell>
          <cell r="R52" t="str">
            <v/>
          </cell>
          <cell r="S52" t="str">
            <v/>
          </cell>
          <cell r="T52" t="str">
            <v>卢晓雅</v>
          </cell>
        </row>
        <row r="53">
          <cell r="A53" t="str">
            <v>14513210009</v>
          </cell>
          <cell r="B53" t="str">
            <v>国家税务总局忻城县税务局</v>
          </cell>
          <cell r="C53" t="str">
            <v>本局管辖区主管税费</v>
          </cell>
          <cell r="D53" t="str">
            <v>税务检查</v>
          </cell>
          <cell r="E53" t="str">
            <v>新办</v>
          </cell>
          <cell r="F53" t="str">
            <v>有效</v>
          </cell>
          <cell r="G53" t="str">
            <v>桂税征451321190147</v>
          </cell>
          <cell r="H53" t="str">
            <v>国家税务总局广西壮族自治区税务局</v>
          </cell>
          <cell r="I53" t="str">
            <v>2019-05-17</v>
          </cell>
          <cell r="J53" t="str">
            <v/>
          </cell>
          <cell r="K53" t="str">
            <v/>
          </cell>
          <cell r="L53" t="str">
            <v>国家税务总局来宾市税务局征收管理科</v>
          </cell>
          <cell r="M53" t="str">
            <v>2021-03-01</v>
          </cell>
          <cell r="N53" t="str">
            <v/>
          </cell>
          <cell r="O53" t="str">
            <v/>
          </cell>
          <cell r="P53" t="str">
            <v>已年审</v>
          </cell>
          <cell r="Q53" t="str">
            <v>2021-03-10</v>
          </cell>
          <cell r="R53" t="str">
            <v/>
          </cell>
          <cell r="S53" t="str">
            <v/>
          </cell>
          <cell r="T53" t="str">
            <v>卢晓雅</v>
          </cell>
        </row>
        <row r="54">
          <cell r="A54" t="str">
            <v>吴俊松</v>
          </cell>
          <cell r="B54" t="str">
            <v>国家税务总局忻城县税务局</v>
          </cell>
          <cell r="C54" t="str">
            <v>本局管辖区主管税费</v>
          </cell>
          <cell r="D54" t="str">
            <v>税务检查</v>
          </cell>
          <cell r="E54" t="str">
            <v>新办</v>
          </cell>
          <cell r="F54" t="str">
            <v>有效</v>
          </cell>
          <cell r="G54" t="str">
            <v>桂税征451321190193</v>
          </cell>
          <cell r="H54" t="str">
            <v>国家税务总局广西壮族自治区税务局</v>
          </cell>
          <cell r="I54" t="str">
            <v>2019-05-17</v>
          </cell>
          <cell r="J54" t="str">
            <v/>
          </cell>
          <cell r="K54" t="str">
            <v/>
          </cell>
          <cell r="L54" t="str">
            <v>国家税务总局忻城县税务局征收管理股</v>
          </cell>
          <cell r="M54" t="str">
            <v>2023-05-18</v>
          </cell>
          <cell r="N54" t="str">
            <v/>
          </cell>
          <cell r="O54" t="str">
            <v/>
          </cell>
          <cell r="P54" t="str">
            <v>已年审</v>
          </cell>
          <cell r="Q54" t="str">
            <v>2023-05-18</v>
          </cell>
          <cell r="R54" t="str">
            <v/>
          </cell>
          <cell r="S54" t="str">
            <v/>
          </cell>
          <cell r="T54" t="str">
            <v>卢晓雅</v>
          </cell>
        </row>
        <row r="55">
          <cell r="A55" t="str">
            <v>黄欣</v>
          </cell>
          <cell r="B55" t="str">
            <v>国家税务总局忻城县税务局</v>
          </cell>
          <cell r="C55" t="str">
            <v>本局管辖区主管税费</v>
          </cell>
          <cell r="D55" t="str">
            <v>税务检查</v>
          </cell>
          <cell r="E55" t="str">
            <v>新办</v>
          </cell>
          <cell r="F55" t="str">
            <v>有效</v>
          </cell>
          <cell r="G55" t="str">
            <v>桂税征451321190113</v>
          </cell>
          <cell r="H55" t="str">
            <v>国家税务总局广西壮族自治区税务局</v>
          </cell>
          <cell r="I55" t="str">
            <v>2019-05-17</v>
          </cell>
          <cell r="J55" t="str">
            <v/>
          </cell>
          <cell r="K55" t="str">
            <v/>
          </cell>
          <cell r="L55" t="str">
            <v>国家税务总局忻城县税务局征收管理股</v>
          </cell>
          <cell r="M55" t="str">
            <v>2023-05-09</v>
          </cell>
          <cell r="N55" t="str">
            <v/>
          </cell>
          <cell r="O55" t="str">
            <v/>
          </cell>
          <cell r="P55" t="str">
            <v>已年审</v>
          </cell>
          <cell r="Q55" t="str">
            <v>2023-05-09</v>
          </cell>
          <cell r="R55" t="str">
            <v/>
          </cell>
          <cell r="S55" t="str">
            <v/>
          </cell>
          <cell r="T55" t="str">
            <v>卢晓雅</v>
          </cell>
        </row>
        <row r="56">
          <cell r="A56" t="str">
            <v>卢军</v>
          </cell>
          <cell r="B56" t="str">
            <v>国家税务总局忻城县税务局</v>
          </cell>
          <cell r="C56" t="str">
            <v>本局管辖区主管税费</v>
          </cell>
          <cell r="D56" t="str">
            <v>税务检查</v>
          </cell>
          <cell r="E56" t="str">
            <v>新办</v>
          </cell>
          <cell r="F56" t="str">
            <v>有效</v>
          </cell>
          <cell r="G56" t="str">
            <v>桂税征451321190101</v>
          </cell>
          <cell r="H56" t="str">
            <v>国家税务总局广西壮族自治区税务局</v>
          </cell>
          <cell r="I56" t="str">
            <v>2019-05-17</v>
          </cell>
          <cell r="J56" t="str">
            <v/>
          </cell>
          <cell r="K56" t="str">
            <v/>
          </cell>
          <cell r="L56" t="str">
            <v>国家税务总局忻城县税务局征收管理股</v>
          </cell>
          <cell r="M56" t="str">
            <v>2023-05-18</v>
          </cell>
          <cell r="N56" t="str">
            <v/>
          </cell>
          <cell r="O56" t="str">
            <v/>
          </cell>
          <cell r="P56" t="str">
            <v>已年审</v>
          </cell>
          <cell r="Q56" t="str">
            <v>2023-05-18</v>
          </cell>
          <cell r="R56" t="str">
            <v/>
          </cell>
          <cell r="S56" t="str">
            <v/>
          </cell>
          <cell r="T56" t="str">
            <v>卢晓雅</v>
          </cell>
        </row>
        <row r="57">
          <cell r="A57" t="str">
            <v>14513210048</v>
          </cell>
          <cell r="B57" t="str">
            <v>国家税务总局忻城县税务局</v>
          </cell>
          <cell r="C57" t="str">
            <v>本局管辖区主管税费</v>
          </cell>
          <cell r="D57" t="str">
            <v>税务检查</v>
          </cell>
          <cell r="E57" t="str">
            <v>新办</v>
          </cell>
          <cell r="F57" t="str">
            <v>有效</v>
          </cell>
          <cell r="G57" t="str">
            <v>桂税征451321190102</v>
          </cell>
          <cell r="H57" t="str">
            <v>国家税务总局广西壮族自治区税务局</v>
          </cell>
          <cell r="I57" t="str">
            <v>2019-05-17</v>
          </cell>
          <cell r="J57" t="str">
            <v/>
          </cell>
          <cell r="K57" t="str">
            <v/>
          </cell>
          <cell r="L57" t="str">
            <v>国家税务总局忻城县税务局征收管理股</v>
          </cell>
          <cell r="M57" t="str">
            <v>2023-05-18</v>
          </cell>
          <cell r="N57" t="str">
            <v/>
          </cell>
          <cell r="O57" t="str">
            <v/>
          </cell>
          <cell r="P57" t="str">
            <v>已年审</v>
          </cell>
          <cell r="Q57" t="str">
            <v>2023-05-18</v>
          </cell>
          <cell r="R57" t="str">
            <v/>
          </cell>
          <cell r="S57" t="str">
            <v/>
          </cell>
          <cell r="T57" t="str">
            <v>卢晓雅</v>
          </cell>
        </row>
        <row r="58">
          <cell r="A58" t="str">
            <v>莫崇球</v>
          </cell>
          <cell r="B58" t="str">
            <v>国家税务总局忻城县税务局</v>
          </cell>
          <cell r="C58" t="str">
            <v>本局管辖区主管税费</v>
          </cell>
          <cell r="D58" t="str">
            <v>税务检查</v>
          </cell>
          <cell r="E58" t="str">
            <v>新办</v>
          </cell>
          <cell r="F58" t="str">
            <v>有效</v>
          </cell>
          <cell r="G58" t="str">
            <v>桂税征451321190111</v>
          </cell>
          <cell r="H58" t="str">
            <v>国家税务总局广西壮族自治区税务局</v>
          </cell>
          <cell r="I58" t="str">
            <v>2019-05-17</v>
          </cell>
          <cell r="J58" t="str">
            <v/>
          </cell>
          <cell r="K58" t="str">
            <v/>
          </cell>
          <cell r="L58" t="str">
            <v>国家税务总局忻城县税务局征收管理股</v>
          </cell>
          <cell r="M58" t="str">
            <v>2023-05-18</v>
          </cell>
          <cell r="N58" t="str">
            <v/>
          </cell>
          <cell r="O58" t="str">
            <v/>
          </cell>
          <cell r="P58" t="str">
            <v>已年审</v>
          </cell>
          <cell r="Q58" t="str">
            <v>2023-05-18</v>
          </cell>
          <cell r="R58" t="str">
            <v/>
          </cell>
          <cell r="S58" t="str">
            <v/>
          </cell>
          <cell r="T58" t="str">
            <v>卢晓雅</v>
          </cell>
        </row>
        <row r="59">
          <cell r="A59" t="str">
            <v>黄楠</v>
          </cell>
          <cell r="B59" t="str">
            <v>国家税务总局忻城县税务局</v>
          </cell>
          <cell r="C59" t="str">
            <v>本局管辖区主管税费</v>
          </cell>
          <cell r="D59" t="str">
            <v>税务检查</v>
          </cell>
          <cell r="E59" t="str">
            <v>新办</v>
          </cell>
          <cell r="F59" t="str">
            <v>有效</v>
          </cell>
          <cell r="G59" t="str">
            <v>桂税征451321190158</v>
          </cell>
          <cell r="H59" t="str">
            <v>国家税务总局广西壮族自治区税务局</v>
          </cell>
          <cell r="I59" t="str">
            <v>2019-05-17</v>
          </cell>
          <cell r="J59" t="str">
            <v/>
          </cell>
          <cell r="K59" t="str">
            <v/>
          </cell>
          <cell r="L59" t="str">
            <v>国家税务总局忻城县税务局征收管理股</v>
          </cell>
          <cell r="M59" t="str">
            <v>2023-05-22</v>
          </cell>
          <cell r="N59" t="str">
            <v/>
          </cell>
          <cell r="O59" t="str">
            <v/>
          </cell>
          <cell r="P59" t="str">
            <v>已年审</v>
          </cell>
          <cell r="Q59" t="str">
            <v>2023-05-24</v>
          </cell>
          <cell r="R59" t="str">
            <v/>
          </cell>
          <cell r="S59" t="str">
            <v/>
          </cell>
          <cell r="T59" t="str">
            <v>卢晓雅</v>
          </cell>
        </row>
        <row r="60">
          <cell r="A60" t="str">
            <v>罗柳梅</v>
          </cell>
          <cell r="B60" t="str">
            <v>国家税务总局忻城县税务局</v>
          </cell>
          <cell r="C60" t="str">
            <v>本局管辖区主管税费</v>
          </cell>
          <cell r="D60" t="str">
            <v>税务检查</v>
          </cell>
          <cell r="E60" t="str">
            <v>新办</v>
          </cell>
          <cell r="F60" t="str">
            <v>有效</v>
          </cell>
          <cell r="G60" t="str">
            <v>桂税征451321190103</v>
          </cell>
          <cell r="H60" t="str">
            <v>国家税务总局广西壮族自治区税务局</v>
          </cell>
          <cell r="I60" t="str">
            <v>2019-05-17</v>
          </cell>
          <cell r="J60" t="str">
            <v/>
          </cell>
          <cell r="K60" t="str">
            <v/>
          </cell>
          <cell r="L60" t="str">
            <v>国家税务总局忻城县税务局征收管理股</v>
          </cell>
          <cell r="M60" t="str">
            <v>2023-05-18</v>
          </cell>
          <cell r="N60" t="str">
            <v/>
          </cell>
          <cell r="O60" t="str">
            <v/>
          </cell>
          <cell r="P60" t="str">
            <v>已年审</v>
          </cell>
          <cell r="Q60" t="str">
            <v>2023-05-18</v>
          </cell>
          <cell r="R60" t="str">
            <v/>
          </cell>
          <cell r="S60" t="str">
            <v/>
          </cell>
          <cell r="T60" t="str">
            <v>卢晓雅</v>
          </cell>
        </row>
        <row r="61">
          <cell r="A61" t="str">
            <v>罗培金</v>
          </cell>
          <cell r="B61" t="str">
            <v>国家税务总局忻城县税务局</v>
          </cell>
          <cell r="C61" t="str">
            <v>本局管辖区主管税费</v>
          </cell>
          <cell r="D61" t="str">
            <v>税务检查</v>
          </cell>
          <cell r="E61" t="str">
            <v>新办</v>
          </cell>
          <cell r="F61" t="str">
            <v>有效</v>
          </cell>
          <cell r="G61" t="str">
            <v>桂税征451321190188</v>
          </cell>
          <cell r="H61" t="str">
            <v>国家税务总局广西壮族自治区税务局</v>
          </cell>
          <cell r="I61" t="str">
            <v>2019-05-17</v>
          </cell>
          <cell r="J61" t="str">
            <v/>
          </cell>
          <cell r="K61" t="str">
            <v/>
          </cell>
          <cell r="L61" t="str">
            <v>国家税务总局忻城县税务局征收管理股</v>
          </cell>
          <cell r="M61" t="str">
            <v>2023-05-18</v>
          </cell>
          <cell r="N61" t="str">
            <v/>
          </cell>
          <cell r="O61" t="str">
            <v/>
          </cell>
          <cell r="P61" t="str">
            <v>已年审</v>
          </cell>
          <cell r="Q61" t="str">
            <v>2023-05-18</v>
          </cell>
          <cell r="R61" t="str">
            <v/>
          </cell>
          <cell r="S61" t="str">
            <v/>
          </cell>
          <cell r="T61" t="str">
            <v>卢晓雅</v>
          </cell>
        </row>
        <row r="62">
          <cell r="A62" t="str">
            <v>24513000151</v>
          </cell>
          <cell r="B62" t="str">
            <v>国家税务总局忻城县税务局</v>
          </cell>
          <cell r="C62" t="str">
            <v>本局管辖区主管税费</v>
          </cell>
          <cell r="D62" t="str">
            <v>税务检查</v>
          </cell>
          <cell r="E62" t="str">
            <v>新办</v>
          </cell>
          <cell r="F62" t="str">
            <v>有效</v>
          </cell>
          <cell r="G62" t="str">
            <v>桂税征451321190104</v>
          </cell>
          <cell r="H62" t="str">
            <v>国家税务总局广西壮族自治区税务局</v>
          </cell>
          <cell r="I62" t="str">
            <v>2019-05-17</v>
          </cell>
          <cell r="J62" t="str">
            <v/>
          </cell>
          <cell r="K62" t="str">
            <v/>
          </cell>
          <cell r="L62" t="str">
            <v>国家税务总局忻城县税务局征收管理股</v>
          </cell>
          <cell r="M62" t="str">
            <v>2023-05-18</v>
          </cell>
          <cell r="N62" t="str">
            <v/>
          </cell>
          <cell r="O62" t="str">
            <v/>
          </cell>
          <cell r="P62" t="str">
            <v>已年审</v>
          </cell>
          <cell r="Q62" t="str">
            <v>2023-05-18</v>
          </cell>
          <cell r="R62" t="str">
            <v/>
          </cell>
          <cell r="S62" t="str">
            <v/>
          </cell>
          <cell r="T62" t="str">
            <v>卢晓雅</v>
          </cell>
        </row>
        <row r="63">
          <cell r="A63" t="str">
            <v>莫松</v>
          </cell>
          <cell r="B63" t="str">
            <v>国家税务总局忻城县税务局</v>
          </cell>
          <cell r="C63" t="str">
            <v>本局管辖区主管税费</v>
          </cell>
          <cell r="D63" t="str">
            <v>税务检查</v>
          </cell>
          <cell r="E63" t="str">
            <v>新办</v>
          </cell>
          <cell r="F63" t="str">
            <v>有效</v>
          </cell>
          <cell r="G63" t="str">
            <v>桂税征451321190109</v>
          </cell>
          <cell r="H63" t="str">
            <v>国家税务总局广西壮族自治区税务局</v>
          </cell>
          <cell r="I63" t="str">
            <v>2019-05-17</v>
          </cell>
          <cell r="J63" t="str">
            <v/>
          </cell>
          <cell r="K63" t="str">
            <v/>
          </cell>
          <cell r="L63" t="str">
            <v>国家税务总局忻城县税务局征收管理股</v>
          </cell>
          <cell r="M63" t="str">
            <v>2023-05-18</v>
          </cell>
          <cell r="N63" t="str">
            <v/>
          </cell>
          <cell r="O63" t="str">
            <v/>
          </cell>
          <cell r="P63" t="str">
            <v>已年审</v>
          </cell>
          <cell r="Q63" t="str">
            <v>2023-05-18</v>
          </cell>
          <cell r="R63" t="str">
            <v/>
          </cell>
          <cell r="S63" t="str">
            <v/>
          </cell>
          <cell r="T63" t="str">
            <v>卢晓雅</v>
          </cell>
        </row>
        <row r="64">
          <cell r="A64" t="str">
            <v>江珍泉</v>
          </cell>
          <cell r="B64" t="str">
            <v>国家税务总局忻城县税务局</v>
          </cell>
          <cell r="C64" t="str">
            <v>本局管辖区主管税费</v>
          </cell>
          <cell r="D64" t="str">
            <v>税务检查</v>
          </cell>
          <cell r="E64" t="str">
            <v>新办</v>
          </cell>
          <cell r="F64" t="str">
            <v>有效</v>
          </cell>
          <cell r="G64" t="str">
            <v>桂税征451321190154</v>
          </cell>
          <cell r="H64" t="str">
            <v>国家税务总局广西壮族自治区税务局</v>
          </cell>
          <cell r="I64" t="str">
            <v>2019-05-17</v>
          </cell>
          <cell r="J64" t="str">
            <v/>
          </cell>
          <cell r="K64" t="str">
            <v/>
          </cell>
          <cell r="L64" t="str">
            <v>国家税务总局忻城县税务局征收管理股</v>
          </cell>
          <cell r="M64" t="str">
            <v>2023-05-18</v>
          </cell>
          <cell r="N64" t="str">
            <v/>
          </cell>
          <cell r="O64" t="str">
            <v/>
          </cell>
          <cell r="P64" t="str">
            <v>已年审</v>
          </cell>
          <cell r="Q64" t="str">
            <v>2023-05-18</v>
          </cell>
          <cell r="R64" t="str">
            <v/>
          </cell>
          <cell r="S64" t="str">
            <v/>
          </cell>
          <cell r="T64" t="str">
            <v>卢晓雅</v>
          </cell>
        </row>
        <row r="65">
          <cell r="A65" t="str">
            <v>潘秋憓</v>
          </cell>
          <cell r="B65" t="str">
            <v>国家税务总局忻城县税务局</v>
          </cell>
          <cell r="C65" t="str">
            <v>本局管辖区主管税费</v>
          </cell>
          <cell r="D65" t="str">
            <v>税务检查</v>
          </cell>
          <cell r="E65" t="str">
            <v>新办</v>
          </cell>
          <cell r="F65" t="str">
            <v>有效</v>
          </cell>
          <cell r="G65" t="str">
            <v>桂税征451321190136</v>
          </cell>
          <cell r="H65" t="str">
            <v>国家税务总局广西壮族自治区税务局</v>
          </cell>
          <cell r="I65" t="str">
            <v>2019-05-17</v>
          </cell>
          <cell r="J65" t="str">
            <v/>
          </cell>
          <cell r="K65" t="str">
            <v/>
          </cell>
          <cell r="L65" t="str">
            <v>国家税务总局忻城县税务局征收管理股</v>
          </cell>
          <cell r="M65" t="str">
            <v>2023-05-18</v>
          </cell>
          <cell r="N65" t="str">
            <v/>
          </cell>
          <cell r="O65" t="str">
            <v/>
          </cell>
          <cell r="P65" t="str">
            <v>已年审</v>
          </cell>
          <cell r="Q65" t="str">
            <v>2023-05-18</v>
          </cell>
          <cell r="R65" t="str">
            <v/>
          </cell>
          <cell r="S65" t="str">
            <v/>
          </cell>
          <cell r="T65" t="str">
            <v>卢晓雅</v>
          </cell>
        </row>
        <row r="66">
          <cell r="A66" t="str">
            <v>蓝洪涛</v>
          </cell>
          <cell r="B66" t="str">
            <v>国家税务总局忻城县税务局</v>
          </cell>
          <cell r="C66" t="str">
            <v>本局管辖区主管税费</v>
          </cell>
          <cell r="D66" t="str">
            <v>税务检查</v>
          </cell>
          <cell r="E66" t="str">
            <v>新办</v>
          </cell>
          <cell r="F66" t="str">
            <v>有效</v>
          </cell>
          <cell r="G66" t="str">
            <v>桂税征451321190200</v>
          </cell>
          <cell r="H66" t="str">
            <v>国家税务总局广西壮族自治区税务局</v>
          </cell>
          <cell r="I66" t="str">
            <v>2019-05-17</v>
          </cell>
          <cell r="J66" t="str">
            <v/>
          </cell>
          <cell r="K66" t="str">
            <v/>
          </cell>
          <cell r="L66" t="str">
            <v>国家税务总局忻城县税务局征收管理股</v>
          </cell>
          <cell r="M66" t="str">
            <v>2023-05-18</v>
          </cell>
          <cell r="N66" t="str">
            <v/>
          </cell>
          <cell r="O66" t="str">
            <v/>
          </cell>
          <cell r="P66" t="str">
            <v>已年审</v>
          </cell>
          <cell r="Q66" t="str">
            <v>2023-05-18</v>
          </cell>
          <cell r="R66" t="str">
            <v/>
          </cell>
          <cell r="S66" t="str">
            <v/>
          </cell>
          <cell r="T66" t="str">
            <v>卢晓雅</v>
          </cell>
        </row>
        <row r="67">
          <cell r="A67" t="str">
            <v>14513210008</v>
          </cell>
          <cell r="B67" t="str">
            <v>国家税务总局忻城县税务局</v>
          </cell>
          <cell r="C67" t="str">
            <v>本局管辖区主管税费</v>
          </cell>
          <cell r="D67" t="str">
            <v>税务检查</v>
          </cell>
          <cell r="E67" t="str">
            <v>新办</v>
          </cell>
          <cell r="F67" t="str">
            <v>有效</v>
          </cell>
          <cell r="G67" t="str">
            <v>桂税征451321190172</v>
          </cell>
          <cell r="H67" t="str">
            <v>国家税务总局广西壮族自治区税务局</v>
          </cell>
          <cell r="I67" t="str">
            <v>2019-05-17</v>
          </cell>
          <cell r="J67" t="str">
            <v/>
          </cell>
          <cell r="K67" t="str">
            <v/>
          </cell>
          <cell r="L67" t="str">
            <v>国家税务总局忻城县税务局征收管理股</v>
          </cell>
          <cell r="M67" t="str">
            <v>2021-03-29</v>
          </cell>
          <cell r="N67" t="str">
            <v/>
          </cell>
          <cell r="O67" t="str">
            <v/>
          </cell>
          <cell r="P67" t="str">
            <v>已年审</v>
          </cell>
          <cell r="Q67" t="str">
            <v>2021-03-29</v>
          </cell>
          <cell r="R67" t="str">
            <v/>
          </cell>
          <cell r="S67" t="str">
            <v/>
          </cell>
          <cell r="T67" t="str">
            <v>卢晓雅</v>
          </cell>
        </row>
        <row r="68">
          <cell r="A68" t="str">
            <v>周谨和</v>
          </cell>
          <cell r="B68" t="str">
            <v>国家税务总局忻城县税务局</v>
          </cell>
          <cell r="C68" t="str">
            <v>本局管辖区主管税费</v>
          </cell>
          <cell r="D68" t="str">
            <v>税务检查</v>
          </cell>
          <cell r="E68" t="str">
            <v>新办</v>
          </cell>
          <cell r="F68" t="str">
            <v>有效</v>
          </cell>
          <cell r="G68" t="str">
            <v>桂税征451321190185</v>
          </cell>
          <cell r="H68" t="str">
            <v>国家税务总局广西壮族自治区税务局</v>
          </cell>
          <cell r="I68" t="str">
            <v>2019-05-17</v>
          </cell>
          <cell r="J68" t="str">
            <v/>
          </cell>
          <cell r="K68" t="str">
            <v/>
          </cell>
          <cell r="L68" t="str">
            <v>国家税务总局忻城县税务局征收管理股</v>
          </cell>
          <cell r="M68" t="str">
            <v>2023-05-18</v>
          </cell>
          <cell r="N68" t="str">
            <v/>
          </cell>
          <cell r="O68" t="str">
            <v/>
          </cell>
          <cell r="P68" t="str">
            <v>已年审</v>
          </cell>
          <cell r="Q68" t="str">
            <v>2023-05-18</v>
          </cell>
          <cell r="R68" t="str">
            <v/>
          </cell>
          <cell r="S68" t="str">
            <v/>
          </cell>
          <cell r="T68" t="str">
            <v>卢晓雅</v>
          </cell>
        </row>
        <row r="69">
          <cell r="A69" t="str">
            <v>姚庆表</v>
          </cell>
          <cell r="B69" t="str">
            <v>国家税务总局忻城县税务局</v>
          </cell>
          <cell r="C69" t="str">
            <v>本局管辖区主管税费</v>
          </cell>
          <cell r="D69" t="str">
            <v>税务检查</v>
          </cell>
          <cell r="E69" t="str">
            <v>新办</v>
          </cell>
          <cell r="F69" t="str">
            <v>有效</v>
          </cell>
          <cell r="G69" t="str">
            <v>桂税征451321190110</v>
          </cell>
          <cell r="H69" t="str">
            <v>国家税务总局广西壮族自治区税务局</v>
          </cell>
          <cell r="I69" t="str">
            <v>2019-05-17</v>
          </cell>
          <cell r="J69" t="str">
            <v/>
          </cell>
          <cell r="K69" t="str">
            <v/>
          </cell>
          <cell r="L69" t="str">
            <v>国家税务总局忻城县税务局征收管理股</v>
          </cell>
          <cell r="M69" t="str">
            <v>2023-05-18</v>
          </cell>
          <cell r="N69" t="str">
            <v/>
          </cell>
          <cell r="O69" t="str">
            <v/>
          </cell>
          <cell r="P69" t="str">
            <v>已年审</v>
          </cell>
          <cell r="Q69" t="str">
            <v>2023-05-18</v>
          </cell>
          <cell r="R69" t="str">
            <v/>
          </cell>
          <cell r="S69" t="str">
            <v/>
          </cell>
          <cell r="T69" t="str">
            <v>卢晓雅</v>
          </cell>
        </row>
        <row r="70">
          <cell r="A70" t="str">
            <v>罗荣光</v>
          </cell>
          <cell r="B70" t="str">
            <v>国家税务总局忻城县税务局</v>
          </cell>
          <cell r="C70" t="str">
            <v>本局管辖区主管税费</v>
          </cell>
          <cell r="D70" t="str">
            <v>税务检查</v>
          </cell>
          <cell r="E70" t="str">
            <v>新办</v>
          </cell>
          <cell r="F70" t="str">
            <v>有效</v>
          </cell>
          <cell r="G70" t="str">
            <v>桂税征451321190117</v>
          </cell>
          <cell r="H70" t="str">
            <v>国家税务总局广西壮族自治区税务局</v>
          </cell>
          <cell r="I70" t="str">
            <v>2019-05-17</v>
          </cell>
          <cell r="J70" t="str">
            <v/>
          </cell>
          <cell r="K70" t="str">
            <v/>
          </cell>
          <cell r="L70" t="str">
            <v>国家税务总局忻城县税务局征收管理股</v>
          </cell>
          <cell r="M70" t="str">
            <v>2023-05-18</v>
          </cell>
          <cell r="N70" t="str">
            <v/>
          </cell>
          <cell r="O70" t="str">
            <v/>
          </cell>
          <cell r="P70" t="str">
            <v>已年审</v>
          </cell>
          <cell r="Q70" t="str">
            <v>2023-05-18</v>
          </cell>
          <cell r="R70" t="str">
            <v/>
          </cell>
          <cell r="S70" t="str">
            <v/>
          </cell>
          <cell r="T70" t="str">
            <v>卢晓雅</v>
          </cell>
        </row>
        <row r="71">
          <cell r="A71" t="str">
            <v>14513210046</v>
          </cell>
          <cell r="B71" t="str">
            <v>国家税务总局忻城县税务局</v>
          </cell>
          <cell r="C71" t="str">
            <v>本局管辖区主管税费</v>
          </cell>
          <cell r="D71" t="str">
            <v>税务检查</v>
          </cell>
          <cell r="E71" t="str">
            <v>新办</v>
          </cell>
          <cell r="F71" t="str">
            <v>有效</v>
          </cell>
          <cell r="G71" t="str">
            <v>桂税征451321190129</v>
          </cell>
          <cell r="H71" t="str">
            <v>国家税务总局广西壮族自治区税务局</v>
          </cell>
          <cell r="I71" t="str">
            <v>2019-05-17</v>
          </cell>
          <cell r="J71" t="str">
            <v/>
          </cell>
          <cell r="K71" t="str">
            <v/>
          </cell>
          <cell r="L71" t="str">
            <v>国家税务总局来宾市税务局征收管理科</v>
          </cell>
          <cell r="M71" t="str">
            <v>2021-03-01</v>
          </cell>
          <cell r="N71" t="str">
            <v/>
          </cell>
          <cell r="O71" t="str">
            <v/>
          </cell>
          <cell r="P71" t="str">
            <v>已年审</v>
          </cell>
          <cell r="Q71" t="str">
            <v>2021-03-10</v>
          </cell>
          <cell r="R71" t="str">
            <v/>
          </cell>
          <cell r="S71" t="str">
            <v/>
          </cell>
          <cell r="T71" t="str">
            <v>卢晓雅</v>
          </cell>
        </row>
        <row r="72">
          <cell r="A72" t="str">
            <v>莫仲会</v>
          </cell>
          <cell r="B72" t="str">
            <v>国家税务总局忻城县税务局</v>
          </cell>
          <cell r="C72" t="str">
            <v>本局管辖区主管税费</v>
          </cell>
          <cell r="D72" t="str">
            <v>税务检查</v>
          </cell>
          <cell r="E72" t="str">
            <v>新办</v>
          </cell>
          <cell r="F72" t="str">
            <v>有效</v>
          </cell>
          <cell r="G72" t="str">
            <v>桂税征451321190179</v>
          </cell>
          <cell r="H72" t="str">
            <v>国家税务总局广西壮族自治区税务局</v>
          </cell>
          <cell r="I72" t="str">
            <v>2019-05-17</v>
          </cell>
          <cell r="J72" t="str">
            <v/>
          </cell>
          <cell r="K72" t="str">
            <v/>
          </cell>
          <cell r="L72" t="str">
            <v>国家税务总局忻城县税务局征收管理股</v>
          </cell>
          <cell r="M72" t="str">
            <v>2023-05-18</v>
          </cell>
          <cell r="N72" t="str">
            <v/>
          </cell>
          <cell r="O72" t="str">
            <v/>
          </cell>
          <cell r="P72" t="str">
            <v>已年审</v>
          </cell>
          <cell r="Q72" t="str">
            <v>2023-05-18</v>
          </cell>
          <cell r="R72" t="str">
            <v/>
          </cell>
          <cell r="S72" t="str">
            <v/>
          </cell>
          <cell r="T72" t="str">
            <v>卢晓雅</v>
          </cell>
        </row>
        <row r="73">
          <cell r="A73" t="str">
            <v>24513000156</v>
          </cell>
          <cell r="B73" t="str">
            <v>国家税务总局忻城县税务局</v>
          </cell>
          <cell r="C73" t="str">
            <v>本局管辖区主管税费</v>
          </cell>
          <cell r="D73" t="str">
            <v>税务检查</v>
          </cell>
          <cell r="E73" t="str">
            <v>新办</v>
          </cell>
          <cell r="F73" t="str">
            <v>有效</v>
          </cell>
          <cell r="G73" t="str">
            <v>桂税征451321190144</v>
          </cell>
          <cell r="H73" t="str">
            <v>国家税务总局广西壮族自治区税务局</v>
          </cell>
          <cell r="I73" t="str">
            <v>2019-05-17</v>
          </cell>
          <cell r="J73" t="str">
            <v/>
          </cell>
          <cell r="K73" t="str">
            <v/>
          </cell>
          <cell r="L73" t="str">
            <v>国家税务总局忻城县税务局征收管理股</v>
          </cell>
          <cell r="M73" t="str">
            <v>2021-03-29</v>
          </cell>
          <cell r="N73" t="str">
            <v/>
          </cell>
          <cell r="O73" t="str">
            <v/>
          </cell>
          <cell r="P73" t="str">
            <v>已年审</v>
          </cell>
          <cell r="Q73" t="str">
            <v>2021-03-29</v>
          </cell>
          <cell r="R73" t="str">
            <v/>
          </cell>
          <cell r="S73" t="str">
            <v/>
          </cell>
          <cell r="T73" t="str">
            <v>卢晓雅</v>
          </cell>
        </row>
        <row r="74">
          <cell r="A74" t="str">
            <v>潘方能</v>
          </cell>
          <cell r="B74" t="str">
            <v>国家税务总局忻城县税务局</v>
          </cell>
          <cell r="C74" t="str">
            <v>本局管辖区主管税费</v>
          </cell>
          <cell r="D74" t="str">
            <v>税务检查</v>
          </cell>
          <cell r="E74" t="str">
            <v>新办</v>
          </cell>
          <cell r="F74" t="str">
            <v>有效</v>
          </cell>
          <cell r="G74" t="str">
            <v>桂税征451321190169</v>
          </cell>
          <cell r="H74" t="str">
            <v>国家税务总局广西壮族自治区税务局</v>
          </cell>
          <cell r="I74" t="str">
            <v>2019-05-17</v>
          </cell>
          <cell r="J74" t="str">
            <v/>
          </cell>
          <cell r="K74" t="str">
            <v/>
          </cell>
          <cell r="L74" t="str">
            <v>国家税务总局忻城县税务局征收管理股</v>
          </cell>
          <cell r="M74" t="str">
            <v>2023-05-18</v>
          </cell>
          <cell r="N74" t="str">
            <v/>
          </cell>
          <cell r="O74" t="str">
            <v/>
          </cell>
          <cell r="P74" t="str">
            <v>已年审</v>
          </cell>
          <cell r="Q74" t="str">
            <v>2023-05-18</v>
          </cell>
          <cell r="R74" t="str">
            <v/>
          </cell>
          <cell r="S74" t="str">
            <v/>
          </cell>
          <cell r="T74" t="str">
            <v>卢晓雅</v>
          </cell>
        </row>
        <row r="75">
          <cell r="A75" t="str">
            <v>蓝旭树</v>
          </cell>
          <cell r="B75" t="str">
            <v>国家税务总局忻城县税务局</v>
          </cell>
          <cell r="C75" t="str">
            <v>本局管辖区主管税费</v>
          </cell>
          <cell r="D75" t="str">
            <v>税务检查</v>
          </cell>
          <cell r="E75" t="str">
            <v>新办</v>
          </cell>
          <cell r="F75" t="str">
            <v>有效</v>
          </cell>
          <cell r="G75" t="str">
            <v>桂税征451321190201</v>
          </cell>
          <cell r="H75" t="str">
            <v>国家税务总局广西壮族自治区税务局</v>
          </cell>
          <cell r="I75" t="str">
            <v>2019-05-17</v>
          </cell>
          <cell r="J75" t="str">
            <v/>
          </cell>
          <cell r="K75" t="str">
            <v/>
          </cell>
          <cell r="L75" t="str">
            <v>国家税务总局忻城县税务局征收管理股</v>
          </cell>
          <cell r="M75" t="str">
            <v>2023-05-18</v>
          </cell>
          <cell r="N75" t="str">
            <v/>
          </cell>
          <cell r="O75" t="str">
            <v/>
          </cell>
          <cell r="P75" t="str">
            <v>已年审</v>
          </cell>
          <cell r="Q75" t="str">
            <v>2023-05-18</v>
          </cell>
          <cell r="R75" t="str">
            <v/>
          </cell>
          <cell r="S75" t="str">
            <v/>
          </cell>
          <cell r="T75" t="str">
            <v>卢晓雅</v>
          </cell>
        </row>
        <row r="76">
          <cell r="A76" t="str">
            <v>覃祖昌</v>
          </cell>
          <cell r="B76" t="str">
            <v>国家税务总局忻城县税务局</v>
          </cell>
          <cell r="C76" t="str">
            <v>本局管辖区主管税费</v>
          </cell>
          <cell r="D76" t="str">
            <v>税务检查</v>
          </cell>
          <cell r="E76" t="str">
            <v>新办</v>
          </cell>
          <cell r="F76" t="str">
            <v>有效</v>
          </cell>
          <cell r="G76" t="str">
            <v>桂税征451321190191</v>
          </cell>
          <cell r="H76" t="str">
            <v>国家税务总局广西壮族自治区税务局</v>
          </cell>
          <cell r="I76" t="str">
            <v>2019-05-17</v>
          </cell>
          <cell r="J76" t="str">
            <v/>
          </cell>
          <cell r="K76" t="str">
            <v/>
          </cell>
          <cell r="L76" t="str">
            <v>国家税务总局忻城县税务局征收管理股</v>
          </cell>
          <cell r="M76" t="str">
            <v>2023-05-18</v>
          </cell>
          <cell r="N76" t="str">
            <v/>
          </cell>
          <cell r="O76" t="str">
            <v/>
          </cell>
          <cell r="P76" t="str">
            <v>已年审</v>
          </cell>
          <cell r="Q76" t="str">
            <v>2023-05-18</v>
          </cell>
          <cell r="R76" t="str">
            <v/>
          </cell>
          <cell r="S76" t="str">
            <v/>
          </cell>
          <cell r="T76" t="str">
            <v>卢晓雅</v>
          </cell>
        </row>
        <row r="77">
          <cell r="A77" t="str">
            <v>24513000174</v>
          </cell>
          <cell r="B77" t="str">
            <v>国家税务总局忻城县税务局</v>
          </cell>
          <cell r="C77" t="str">
            <v>本局管辖区主管税费</v>
          </cell>
          <cell r="D77" t="str">
            <v>税务检查</v>
          </cell>
          <cell r="E77" t="str">
            <v>新办</v>
          </cell>
          <cell r="F77" t="str">
            <v>有效</v>
          </cell>
          <cell r="G77" t="str">
            <v>桂税征451321190195</v>
          </cell>
          <cell r="H77" t="str">
            <v>国家税务总局广西壮族自治区税务局</v>
          </cell>
          <cell r="I77" t="str">
            <v>2019-05-17</v>
          </cell>
          <cell r="J77" t="str">
            <v/>
          </cell>
          <cell r="K77" t="str">
            <v/>
          </cell>
          <cell r="L77" t="str">
            <v>国家税务总局来宾市税务局征收管理科</v>
          </cell>
          <cell r="M77" t="str">
            <v>2021-03-01</v>
          </cell>
          <cell r="N77" t="str">
            <v/>
          </cell>
          <cell r="O77" t="str">
            <v/>
          </cell>
          <cell r="P77" t="str">
            <v>已年审</v>
          </cell>
          <cell r="Q77" t="str">
            <v>2021-03-10</v>
          </cell>
          <cell r="R77" t="str">
            <v/>
          </cell>
          <cell r="S77" t="str">
            <v/>
          </cell>
          <cell r="T77" t="str">
            <v>卢晓雅</v>
          </cell>
        </row>
        <row r="78">
          <cell r="A78" t="str">
            <v>林雪峰</v>
          </cell>
          <cell r="B78" t="str">
            <v>国家税务总局忻城县税务局</v>
          </cell>
          <cell r="C78" t="str">
            <v>本局管辖区主管税费</v>
          </cell>
          <cell r="D78" t="str">
            <v>税务检查</v>
          </cell>
          <cell r="E78" t="str">
            <v>新办</v>
          </cell>
          <cell r="F78" t="str">
            <v>有效</v>
          </cell>
          <cell r="G78" t="str">
            <v>桂税征451321190155</v>
          </cell>
          <cell r="H78" t="str">
            <v>国家税务总局广西壮族自治区税务局</v>
          </cell>
          <cell r="I78" t="str">
            <v>2019-05-17</v>
          </cell>
          <cell r="J78" t="str">
            <v/>
          </cell>
          <cell r="K78" t="str">
            <v/>
          </cell>
          <cell r="L78" t="str">
            <v>国家税务总局忻城县税务局征收管理股</v>
          </cell>
          <cell r="M78" t="str">
            <v>2023-05-09</v>
          </cell>
          <cell r="N78" t="str">
            <v/>
          </cell>
          <cell r="O78" t="str">
            <v/>
          </cell>
          <cell r="P78" t="str">
            <v>已年审</v>
          </cell>
          <cell r="Q78" t="str">
            <v>2023-05-09</v>
          </cell>
          <cell r="R78" t="str">
            <v/>
          </cell>
          <cell r="S78" t="str">
            <v/>
          </cell>
          <cell r="T78" t="str">
            <v>卢晓雅</v>
          </cell>
        </row>
        <row r="79">
          <cell r="A79" t="str">
            <v>14513210011</v>
          </cell>
          <cell r="B79" t="str">
            <v>国家税务总局忻城县税务局</v>
          </cell>
          <cell r="C79" t="str">
            <v>本局管辖区主管税费</v>
          </cell>
          <cell r="D79" t="str">
            <v>税务检查</v>
          </cell>
          <cell r="E79" t="str">
            <v>新办</v>
          </cell>
          <cell r="F79" t="str">
            <v>有效</v>
          </cell>
          <cell r="G79" t="str">
            <v>桂税征451321190138</v>
          </cell>
          <cell r="H79" t="str">
            <v>国家税务总局广西壮族自治区税务局</v>
          </cell>
          <cell r="I79" t="str">
            <v>2019-05-17</v>
          </cell>
          <cell r="J79" t="str">
            <v/>
          </cell>
          <cell r="K79" t="str">
            <v/>
          </cell>
          <cell r="L79" t="str">
            <v>国家税务总局忻城县税务局征收管理股</v>
          </cell>
          <cell r="M79" t="str">
            <v>2023-05-18</v>
          </cell>
          <cell r="N79" t="str">
            <v/>
          </cell>
          <cell r="O79" t="str">
            <v/>
          </cell>
          <cell r="P79" t="str">
            <v>已年审</v>
          </cell>
          <cell r="Q79" t="str">
            <v>2023-05-18</v>
          </cell>
          <cell r="R79" t="str">
            <v/>
          </cell>
          <cell r="S79" t="str">
            <v/>
          </cell>
          <cell r="T79" t="str">
            <v>卢晓雅</v>
          </cell>
        </row>
        <row r="80">
          <cell r="A80" t="str">
            <v>14513210016</v>
          </cell>
          <cell r="B80" t="str">
            <v>国家税务总局忻城县税务局</v>
          </cell>
          <cell r="C80" t="str">
            <v>本局管辖区主管税费</v>
          </cell>
          <cell r="D80" t="str">
            <v>税务检查</v>
          </cell>
          <cell r="E80" t="str">
            <v>新办</v>
          </cell>
          <cell r="F80" t="str">
            <v>有效</v>
          </cell>
          <cell r="G80" t="str">
            <v>桂税征451321190182</v>
          </cell>
          <cell r="H80" t="str">
            <v>国家税务总局广西壮族自治区税务局</v>
          </cell>
          <cell r="I80" t="str">
            <v>2019-05-17</v>
          </cell>
          <cell r="J80" t="str">
            <v/>
          </cell>
          <cell r="K80" t="str">
            <v/>
          </cell>
          <cell r="L80" t="str">
            <v>国家税务总局忻城县税务局征收管理股</v>
          </cell>
          <cell r="M80" t="str">
            <v>2023-05-18</v>
          </cell>
          <cell r="N80" t="str">
            <v/>
          </cell>
          <cell r="O80" t="str">
            <v/>
          </cell>
          <cell r="P80" t="str">
            <v>已年审</v>
          </cell>
          <cell r="Q80" t="str">
            <v>2023-05-18</v>
          </cell>
          <cell r="R80" t="str">
            <v/>
          </cell>
          <cell r="S80" t="str">
            <v/>
          </cell>
          <cell r="T80" t="str">
            <v>卢晓雅</v>
          </cell>
        </row>
        <row r="81">
          <cell r="A81" t="str">
            <v>蓝利荣</v>
          </cell>
          <cell r="B81" t="str">
            <v>国家税务总局忻城县税务局</v>
          </cell>
          <cell r="C81" t="str">
            <v>本局管辖区主管税费</v>
          </cell>
          <cell r="D81" t="str">
            <v>税务检查</v>
          </cell>
          <cell r="E81" t="str">
            <v>新办</v>
          </cell>
          <cell r="F81" t="str">
            <v>有效</v>
          </cell>
          <cell r="G81" t="str">
            <v>桂税征451321190161</v>
          </cell>
          <cell r="H81" t="str">
            <v>国家税务总局广西壮族自治区税务局</v>
          </cell>
          <cell r="I81" t="str">
            <v>2019-05-17</v>
          </cell>
          <cell r="J81" t="str">
            <v/>
          </cell>
          <cell r="K81" t="str">
            <v/>
          </cell>
          <cell r="L81" t="str">
            <v>国家税务总局忻城县税务局征收管理股</v>
          </cell>
          <cell r="M81" t="str">
            <v>2023-05-18</v>
          </cell>
          <cell r="N81" t="str">
            <v/>
          </cell>
          <cell r="O81" t="str">
            <v/>
          </cell>
          <cell r="P81" t="str">
            <v>已年审</v>
          </cell>
          <cell r="Q81" t="str">
            <v>2023-05-18</v>
          </cell>
          <cell r="R81" t="str">
            <v/>
          </cell>
          <cell r="S81" t="str">
            <v/>
          </cell>
          <cell r="T81" t="str">
            <v>卢晓雅</v>
          </cell>
        </row>
        <row r="82">
          <cell r="A82" t="str">
            <v>黄珠玲</v>
          </cell>
          <cell r="B82" t="str">
            <v>国家税务总局忻城县税务局</v>
          </cell>
          <cell r="C82" t="str">
            <v>本局管辖区主管税费</v>
          </cell>
          <cell r="D82" t="str">
            <v>税务检查</v>
          </cell>
          <cell r="E82" t="str">
            <v>新办</v>
          </cell>
          <cell r="F82" t="str">
            <v>有效</v>
          </cell>
          <cell r="G82" t="str">
            <v>桂税征451321190107</v>
          </cell>
          <cell r="H82" t="str">
            <v>国家税务总局广西壮族自治区税务局</v>
          </cell>
          <cell r="I82" t="str">
            <v>2019-05-17</v>
          </cell>
          <cell r="J82" t="str">
            <v/>
          </cell>
          <cell r="K82" t="str">
            <v/>
          </cell>
          <cell r="L82" t="str">
            <v>国家税务总局忻城县税务局征收管理股</v>
          </cell>
          <cell r="M82" t="str">
            <v>2021-03-29</v>
          </cell>
          <cell r="N82" t="str">
            <v/>
          </cell>
          <cell r="O82" t="str">
            <v/>
          </cell>
          <cell r="P82" t="str">
            <v>已年审</v>
          </cell>
          <cell r="Q82" t="str">
            <v>2021-03-29</v>
          </cell>
          <cell r="R82" t="str">
            <v/>
          </cell>
          <cell r="S82" t="str">
            <v/>
          </cell>
          <cell r="T82" t="str">
            <v>卢晓雅</v>
          </cell>
        </row>
        <row r="83">
          <cell r="A83" t="str">
            <v>覃凯旋</v>
          </cell>
          <cell r="B83" t="str">
            <v>国家税务总局忻城县税务局</v>
          </cell>
          <cell r="C83" t="str">
            <v>本局管辖区主管税费</v>
          </cell>
          <cell r="D83" t="str">
            <v>税务检查</v>
          </cell>
          <cell r="E83" t="str">
            <v>新办</v>
          </cell>
          <cell r="F83" t="str">
            <v>有效</v>
          </cell>
          <cell r="G83" t="str">
            <v>桂税征451321190150</v>
          </cell>
          <cell r="H83" t="str">
            <v>国家税务总局广西壮族自治区税务局</v>
          </cell>
          <cell r="I83" t="str">
            <v>2019-05-17</v>
          </cell>
          <cell r="J83" t="str">
            <v/>
          </cell>
          <cell r="K83" t="str">
            <v/>
          </cell>
          <cell r="L83" t="str">
            <v>国家税务总局忻城县税务局征收管理股</v>
          </cell>
          <cell r="M83" t="str">
            <v>2023-05-25</v>
          </cell>
          <cell r="N83" t="str">
            <v/>
          </cell>
          <cell r="O83" t="str">
            <v/>
          </cell>
          <cell r="P83" t="str">
            <v>已年审</v>
          </cell>
          <cell r="Q83" t="str">
            <v>2023-05-26</v>
          </cell>
          <cell r="R83" t="str">
            <v/>
          </cell>
          <cell r="S83" t="str">
            <v/>
          </cell>
          <cell r="T83" t="str">
            <v>卢晓雅</v>
          </cell>
        </row>
        <row r="84">
          <cell r="A84" t="str">
            <v>陆茂平</v>
          </cell>
          <cell r="B84" t="str">
            <v>国家税务总局忻城县税务局</v>
          </cell>
          <cell r="C84" t="str">
            <v>本局管辖区主管税费</v>
          </cell>
          <cell r="D84" t="str">
            <v>税务检查</v>
          </cell>
          <cell r="E84" t="str">
            <v>新办</v>
          </cell>
          <cell r="F84" t="str">
            <v>有效</v>
          </cell>
          <cell r="G84" t="str">
            <v>桂税征451321190151</v>
          </cell>
          <cell r="H84" t="str">
            <v>国家税务总局广西壮族自治区税务局</v>
          </cell>
          <cell r="I84" t="str">
            <v>2019-05-17</v>
          </cell>
          <cell r="J84" t="str">
            <v/>
          </cell>
          <cell r="K84" t="str">
            <v/>
          </cell>
          <cell r="L84" t="str">
            <v>国家税务总局忻城县税务局征收管理股</v>
          </cell>
          <cell r="M84" t="str">
            <v>2023-05-25</v>
          </cell>
          <cell r="N84" t="str">
            <v/>
          </cell>
          <cell r="O84" t="str">
            <v/>
          </cell>
          <cell r="P84" t="str">
            <v>已年审</v>
          </cell>
          <cell r="Q84" t="str">
            <v>2023-05-26</v>
          </cell>
          <cell r="R84" t="str">
            <v/>
          </cell>
          <cell r="S84" t="str">
            <v/>
          </cell>
          <cell r="T84" t="str">
            <v>卢晓雅</v>
          </cell>
        </row>
        <row r="85">
          <cell r="A85" t="str">
            <v>韦春利</v>
          </cell>
          <cell r="B85" t="str">
            <v>国家税务总局忻城县税务局</v>
          </cell>
          <cell r="C85" t="str">
            <v>本局管辖区主管税费</v>
          </cell>
          <cell r="D85" t="str">
            <v>税务检查</v>
          </cell>
          <cell r="E85" t="str">
            <v>新办</v>
          </cell>
          <cell r="F85" t="str">
            <v>有效</v>
          </cell>
          <cell r="G85" t="str">
            <v>桂税征451321190130</v>
          </cell>
          <cell r="H85" t="str">
            <v>国家税务总局广西壮族自治区税务局</v>
          </cell>
          <cell r="I85" t="str">
            <v>2019-05-17</v>
          </cell>
          <cell r="J85" t="str">
            <v/>
          </cell>
          <cell r="K85" t="str">
            <v/>
          </cell>
          <cell r="L85" t="str">
            <v>国家税务总局忻城县税务局征收管理股</v>
          </cell>
          <cell r="M85" t="str">
            <v>2023-05-18</v>
          </cell>
          <cell r="N85" t="str">
            <v/>
          </cell>
          <cell r="O85" t="str">
            <v/>
          </cell>
          <cell r="P85" t="str">
            <v>已年审</v>
          </cell>
          <cell r="Q85" t="str">
            <v>2023-05-18</v>
          </cell>
          <cell r="R85" t="str">
            <v/>
          </cell>
          <cell r="S85" t="str">
            <v/>
          </cell>
          <cell r="T85" t="str">
            <v>卢晓雅</v>
          </cell>
        </row>
        <row r="86">
          <cell r="A86" t="str">
            <v>潘琥琳</v>
          </cell>
          <cell r="B86" t="str">
            <v>国家税务总局忻城县税务局</v>
          </cell>
          <cell r="C86" t="str">
            <v>本局管辖区主管税费</v>
          </cell>
          <cell r="D86" t="str">
            <v>税务检查</v>
          </cell>
          <cell r="E86" t="str">
            <v>新办</v>
          </cell>
          <cell r="F86" t="str">
            <v>有效</v>
          </cell>
          <cell r="G86" t="str">
            <v>桂税征451321190141</v>
          </cell>
          <cell r="H86" t="str">
            <v>国家税务总局广西壮族自治区税务局</v>
          </cell>
          <cell r="I86" t="str">
            <v>2019-05-17</v>
          </cell>
          <cell r="J86" t="str">
            <v/>
          </cell>
          <cell r="K86" t="str">
            <v/>
          </cell>
          <cell r="L86" t="str">
            <v>国家税务总局忻城县税务局征收管理股</v>
          </cell>
          <cell r="M86" t="str">
            <v>2023-05-18</v>
          </cell>
          <cell r="N86" t="str">
            <v/>
          </cell>
          <cell r="O86" t="str">
            <v/>
          </cell>
          <cell r="P86" t="str">
            <v>已年审</v>
          </cell>
          <cell r="Q86" t="str">
            <v>2023-05-18</v>
          </cell>
          <cell r="R86" t="str">
            <v/>
          </cell>
          <cell r="S86" t="str">
            <v/>
          </cell>
          <cell r="T86" t="str">
            <v>卢晓雅</v>
          </cell>
        </row>
        <row r="87">
          <cell r="A87" t="str">
            <v>周微</v>
          </cell>
          <cell r="B87" t="str">
            <v>国家税务总局忻城县税务局</v>
          </cell>
          <cell r="C87" t="str">
            <v>本局管辖区主管税费</v>
          </cell>
          <cell r="D87" t="str">
            <v>税务检查</v>
          </cell>
          <cell r="E87" t="str">
            <v>新办</v>
          </cell>
          <cell r="F87" t="str">
            <v>有效</v>
          </cell>
          <cell r="G87" t="str">
            <v>桂税征451321190168</v>
          </cell>
          <cell r="H87" t="str">
            <v>国家税务总局广西壮族自治区税务局</v>
          </cell>
          <cell r="I87" t="str">
            <v>2019-05-17</v>
          </cell>
          <cell r="J87" t="str">
            <v/>
          </cell>
          <cell r="K87" t="str">
            <v/>
          </cell>
          <cell r="L87" t="str">
            <v>国家税务总局忻城县税务局征收管理股</v>
          </cell>
          <cell r="M87" t="str">
            <v>2021-03-29</v>
          </cell>
          <cell r="N87" t="str">
            <v/>
          </cell>
          <cell r="O87" t="str">
            <v/>
          </cell>
          <cell r="P87" t="str">
            <v>已年审</v>
          </cell>
          <cell r="Q87" t="str">
            <v>2021-03-29</v>
          </cell>
          <cell r="R87" t="str">
            <v/>
          </cell>
          <cell r="S87" t="str">
            <v/>
          </cell>
          <cell r="T87" t="str">
            <v>卢晓雅</v>
          </cell>
        </row>
        <row r="88">
          <cell r="A88" t="str">
            <v>14513210023</v>
          </cell>
          <cell r="B88" t="str">
            <v>国家税务总局忻城县税务局</v>
          </cell>
          <cell r="C88" t="str">
            <v>本局管辖区主管税费</v>
          </cell>
          <cell r="D88" t="str">
            <v>税务检查</v>
          </cell>
          <cell r="E88" t="str">
            <v>新办</v>
          </cell>
          <cell r="F88" t="str">
            <v>有效</v>
          </cell>
          <cell r="G88" t="str">
            <v>桂税征451321190116</v>
          </cell>
          <cell r="H88" t="str">
            <v>国家税务总局广西壮族自治区税务局</v>
          </cell>
          <cell r="I88" t="str">
            <v>2019-05-17</v>
          </cell>
          <cell r="J88" t="str">
            <v/>
          </cell>
          <cell r="K88" t="str">
            <v/>
          </cell>
          <cell r="L88" t="str">
            <v>国家税务总局忻城县税务局征收管理股</v>
          </cell>
          <cell r="M88" t="str">
            <v>2021-03-29</v>
          </cell>
          <cell r="N88" t="str">
            <v/>
          </cell>
          <cell r="O88" t="str">
            <v/>
          </cell>
          <cell r="P88" t="str">
            <v>已年审</v>
          </cell>
          <cell r="Q88" t="str">
            <v>2021-03-29</v>
          </cell>
          <cell r="R88" t="str">
            <v/>
          </cell>
          <cell r="S88" t="str">
            <v/>
          </cell>
          <cell r="T88" t="str">
            <v>卢晓雅</v>
          </cell>
        </row>
        <row r="89">
          <cell r="A89" t="str">
            <v>蓝艳桃</v>
          </cell>
          <cell r="B89" t="str">
            <v>国家税务总局忻城县税务局</v>
          </cell>
          <cell r="C89" t="str">
            <v>本局管辖区主管税费</v>
          </cell>
          <cell r="D89" t="str">
            <v>税务检查</v>
          </cell>
          <cell r="E89" t="str">
            <v>新办</v>
          </cell>
          <cell r="F89" t="str">
            <v>有效</v>
          </cell>
          <cell r="G89" t="str">
            <v>桂税征451321190174</v>
          </cell>
          <cell r="H89" t="str">
            <v>国家税务总局广西壮族自治区税务局</v>
          </cell>
          <cell r="I89" t="str">
            <v>2019-05-17</v>
          </cell>
          <cell r="J89" t="str">
            <v/>
          </cell>
          <cell r="K89" t="str">
            <v/>
          </cell>
          <cell r="L89" t="str">
            <v>国家税务总局忻城县税务局征收管理股</v>
          </cell>
          <cell r="M89" t="str">
            <v>2023-05-09</v>
          </cell>
          <cell r="N89" t="str">
            <v/>
          </cell>
          <cell r="O89" t="str">
            <v/>
          </cell>
          <cell r="P89" t="str">
            <v>已年审</v>
          </cell>
          <cell r="Q89" t="str">
            <v>2023-05-09</v>
          </cell>
          <cell r="R89" t="str">
            <v/>
          </cell>
          <cell r="S89" t="str">
            <v/>
          </cell>
          <cell r="T89" t="str">
            <v>卢晓雅</v>
          </cell>
        </row>
        <row r="90">
          <cell r="A90" t="str">
            <v>韦丽娜</v>
          </cell>
          <cell r="B90" t="str">
            <v>国家税务总局忻城县税务局</v>
          </cell>
          <cell r="C90" t="str">
            <v>本局管辖区主管税费</v>
          </cell>
          <cell r="D90" t="str">
            <v>税务检查</v>
          </cell>
          <cell r="E90" t="str">
            <v>新办</v>
          </cell>
          <cell r="F90" t="str">
            <v>有效</v>
          </cell>
          <cell r="G90" t="str">
            <v>桂税征451321190184</v>
          </cell>
          <cell r="H90" t="str">
            <v>国家税务总局广西壮族自治区税务局</v>
          </cell>
          <cell r="I90" t="str">
            <v>2019-05-17</v>
          </cell>
          <cell r="J90" t="str">
            <v/>
          </cell>
          <cell r="K90" t="str">
            <v/>
          </cell>
          <cell r="L90" t="str">
            <v>国家税务总局忻城县税务局征收管理股</v>
          </cell>
          <cell r="M90" t="str">
            <v>2023-05-18</v>
          </cell>
          <cell r="N90" t="str">
            <v/>
          </cell>
          <cell r="O90" t="str">
            <v/>
          </cell>
          <cell r="P90" t="str">
            <v>已年审</v>
          </cell>
          <cell r="Q90" t="str">
            <v>2023-05-18</v>
          </cell>
          <cell r="R90" t="str">
            <v/>
          </cell>
          <cell r="S90" t="str">
            <v/>
          </cell>
          <cell r="T90" t="str">
            <v>卢晓雅</v>
          </cell>
        </row>
        <row r="91">
          <cell r="A91" t="str">
            <v>韦丽君</v>
          </cell>
          <cell r="B91" t="str">
            <v>国家税务总局忻城县税务局</v>
          </cell>
          <cell r="C91" t="str">
            <v>本局管辖区主管税费</v>
          </cell>
          <cell r="D91" t="str">
            <v>税务检查</v>
          </cell>
          <cell r="E91" t="str">
            <v>新办</v>
          </cell>
          <cell r="F91" t="str">
            <v>有效</v>
          </cell>
          <cell r="G91" t="str">
            <v>桂税征451321190108</v>
          </cell>
          <cell r="H91" t="str">
            <v>国家税务总局广西壮族自治区税务局</v>
          </cell>
          <cell r="I91" t="str">
            <v>2019-05-17</v>
          </cell>
          <cell r="J91" t="str">
            <v/>
          </cell>
          <cell r="K91" t="str">
            <v/>
          </cell>
          <cell r="L91" t="str">
            <v>国家税务总局忻城县税务局征收管理股</v>
          </cell>
          <cell r="M91" t="str">
            <v>2023-05-18</v>
          </cell>
          <cell r="N91" t="str">
            <v/>
          </cell>
          <cell r="O91" t="str">
            <v/>
          </cell>
          <cell r="P91" t="str">
            <v>已年审</v>
          </cell>
          <cell r="Q91" t="str">
            <v>2023-05-18</v>
          </cell>
          <cell r="R91" t="str">
            <v/>
          </cell>
          <cell r="S91" t="str">
            <v/>
          </cell>
          <cell r="T91" t="str">
            <v>卢晓雅</v>
          </cell>
        </row>
        <row r="92">
          <cell r="A92" t="str">
            <v>樊高杰</v>
          </cell>
          <cell r="B92" t="str">
            <v>国家税务总局忻城县税务局</v>
          </cell>
          <cell r="C92" t="str">
            <v>本局管辖区主管税费</v>
          </cell>
          <cell r="D92" t="str">
            <v>税务检查</v>
          </cell>
          <cell r="E92" t="str">
            <v>新办</v>
          </cell>
          <cell r="F92" t="str">
            <v>有效</v>
          </cell>
          <cell r="G92" t="str">
            <v>桂税征451321190118</v>
          </cell>
          <cell r="H92" t="str">
            <v>国家税务总局广西壮族自治区税务局</v>
          </cell>
          <cell r="I92" t="str">
            <v>2019-05-17</v>
          </cell>
          <cell r="J92" t="str">
            <v/>
          </cell>
          <cell r="K92" t="str">
            <v/>
          </cell>
          <cell r="L92" t="str">
            <v>国家税务总局忻城县税务局征收管理股</v>
          </cell>
          <cell r="M92" t="str">
            <v>2023-05-18</v>
          </cell>
          <cell r="N92" t="str">
            <v/>
          </cell>
          <cell r="O92" t="str">
            <v/>
          </cell>
          <cell r="P92" t="str">
            <v>已年审</v>
          </cell>
          <cell r="Q92" t="str">
            <v>2023-05-18</v>
          </cell>
          <cell r="R92" t="str">
            <v/>
          </cell>
          <cell r="S92" t="str">
            <v/>
          </cell>
          <cell r="T92" t="str">
            <v>卢晓雅</v>
          </cell>
        </row>
        <row r="93">
          <cell r="A93" t="str">
            <v>24513000152</v>
          </cell>
          <cell r="B93" t="str">
            <v>国家税务总局忻城县税务局</v>
          </cell>
          <cell r="C93" t="str">
            <v>本局管辖区主管税费</v>
          </cell>
          <cell r="D93" t="str">
            <v>税务检查</v>
          </cell>
          <cell r="E93" t="str">
            <v>新办</v>
          </cell>
          <cell r="F93" t="str">
            <v>有效</v>
          </cell>
          <cell r="G93" t="str">
            <v>桂税征451321190143</v>
          </cell>
          <cell r="H93" t="str">
            <v>国家税务总局广西壮族自治区税务局</v>
          </cell>
          <cell r="I93" t="str">
            <v>2019-05-17</v>
          </cell>
          <cell r="J93" t="str">
            <v/>
          </cell>
          <cell r="K93" t="str">
            <v/>
          </cell>
          <cell r="L93" t="str">
            <v>国家税务总局忻城县税务局征收管理股</v>
          </cell>
          <cell r="M93" t="str">
            <v>2023-05-18</v>
          </cell>
          <cell r="N93" t="str">
            <v/>
          </cell>
          <cell r="O93" t="str">
            <v/>
          </cell>
          <cell r="P93" t="str">
            <v>已年审</v>
          </cell>
          <cell r="Q93" t="str">
            <v>2023-05-18</v>
          </cell>
          <cell r="R93" t="str">
            <v/>
          </cell>
          <cell r="S93" t="str">
            <v/>
          </cell>
          <cell r="T93" t="str">
            <v>卢晓雅</v>
          </cell>
        </row>
        <row r="94">
          <cell r="A94" t="str">
            <v>24513000154</v>
          </cell>
          <cell r="B94" t="str">
            <v>国家税务总局忻城县税务局</v>
          </cell>
          <cell r="C94" t="str">
            <v>本局管辖区主管税费</v>
          </cell>
          <cell r="D94" t="str">
            <v>税务检查</v>
          </cell>
          <cell r="E94" t="str">
            <v>新办</v>
          </cell>
          <cell r="F94" t="str">
            <v>有效</v>
          </cell>
          <cell r="G94" t="str">
            <v>桂税征451321190134</v>
          </cell>
          <cell r="H94" t="str">
            <v>国家税务总局广西壮族自治区税务局</v>
          </cell>
          <cell r="I94" t="str">
            <v>2019-05-17</v>
          </cell>
          <cell r="J94" t="str">
            <v/>
          </cell>
          <cell r="K94" t="str">
            <v/>
          </cell>
          <cell r="L94" t="str">
            <v>国家税务总局忻城县税务局征收管理股</v>
          </cell>
          <cell r="M94" t="str">
            <v>2023-05-09</v>
          </cell>
          <cell r="N94" t="str">
            <v/>
          </cell>
          <cell r="O94" t="str">
            <v/>
          </cell>
          <cell r="P94" t="str">
            <v>已年审</v>
          </cell>
          <cell r="Q94" t="str">
            <v>2023-05-09</v>
          </cell>
          <cell r="R94" t="str">
            <v/>
          </cell>
          <cell r="S94" t="str">
            <v/>
          </cell>
          <cell r="T94" t="str">
            <v>卢晓雅</v>
          </cell>
        </row>
        <row r="95">
          <cell r="A95" t="str">
            <v>罗雅丹</v>
          </cell>
          <cell r="B95" t="str">
            <v>国家税务总局忻城县税务局</v>
          </cell>
          <cell r="C95" t="str">
            <v>本局管辖区主管税费</v>
          </cell>
          <cell r="D95" t="str">
            <v>税务检查</v>
          </cell>
          <cell r="E95" t="str">
            <v>新办</v>
          </cell>
          <cell r="F95" t="str">
            <v>有效</v>
          </cell>
          <cell r="G95" t="str">
            <v>桂税征451321200101</v>
          </cell>
          <cell r="H95" t="str">
            <v>国家税务总局广西壮族自治区税务局</v>
          </cell>
          <cell r="I95" t="str">
            <v>2020-06-23</v>
          </cell>
          <cell r="J95" t="str">
            <v/>
          </cell>
          <cell r="K95" t="str">
            <v/>
          </cell>
          <cell r="L95" t="str">
            <v>国家税务总局忻城县税务局征收管理股</v>
          </cell>
          <cell r="M95" t="str">
            <v>2023-05-18</v>
          </cell>
          <cell r="N95" t="str">
            <v/>
          </cell>
          <cell r="O95" t="str">
            <v/>
          </cell>
          <cell r="P95" t="str">
            <v>已年审</v>
          </cell>
          <cell r="Q95" t="str">
            <v>2023-05-18</v>
          </cell>
          <cell r="R95" t="str">
            <v/>
          </cell>
          <cell r="S95" t="str">
            <v/>
          </cell>
          <cell r="T95" t="str">
            <v>唐伟</v>
          </cell>
        </row>
        <row r="96">
          <cell r="A96" t="str">
            <v>梁绍智</v>
          </cell>
          <cell r="B96" t="str">
            <v>国家税务总局忻城县税务局</v>
          </cell>
          <cell r="C96" t="str">
            <v>本局管辖区主管税费</v>
          </cell>
          <cell r="D96" t="str">
            <v>税务检查</v>
          </cell>
          <cell r="E96" t="str">
            <v>新办</v>
          </cell>
          <cell r="F96" t="str">
            <v>有效</v>
          </cell>
          <cell r="G96" t="str">
            <v>桂税征451321190122</v>
          </cell>
          <cell r="H96" t="str">
            <v>国家税务总局广西壮族自治区税务局</v>
          </cell>
          <cell r="I96" t="str">
            <v>2019-05-17</v>
          </cell>
          <cell r="J96" t="str">
            <v/>
          </cell>
          <cell r="K96" t="str">
            <v/>
          </cell>
          <cell r="L96" t="str">
            <v>国家税务总局忻城县税务局征收管理股</v>
          </cell>
          <cell r="M96" t="str">
            <v>2023-05-18</v>
          </cell>
          <cell r="N96" t="str">
            <v/>
          </cell>
          <cell r="O96" t="str">
            <v/>
          </cell>
          <cell r="P96" t="str">
            <v>已年审</v>
          </cell>
          <cell r="Q96" t="str">
            <v>2023-05-18</v>
          </cell>
          <cell r="R96" t="str">
            <v/>
          </cell>
          <cell r="S96" t="str">
            <v/>
          </cell>
          <cell r="T96" t="str">
            <v>卢晓雅</v>
          </cell>
        </row>
        <row r="97">
          <cell r="A97" t="str">
            <v>韦海文</v>
          </cell>
          <cell r="B97" t="str">
            <v>国家税务总局忻城县税务局</v>
          </cell>
          <cell r="C97" t="str">
            <v>本局管辖区主管税费</v>
          </cell>
          <cell r="D97" t="str">
            <v>税务检查</v>
          </cell>
          <cell r="E97" t="str">
            <v>补办</v>
          </cell>
          <cell r="F97" t="str">
            <v>有效</v>
          </cell>
          <cell r="G97" t="str">
            <v>桂税征451321190156</v>
          </cell>
          <cell r="H97" t="str">
            <v>国家税务总局广西壮族自治区税务局</v>
          </cell>
          <cell r="I97" t="str">
            <v>2023-07-27</v>
          </cell>
          <cell r="J97" t="str">
            <v/>
          </cell>
          <cell r="K97" t="str">
            <v/>
          </cell>
          <cell r="L97" t="str">
            <v>国家税务总局忻城县税务局征收管理股</v>
          </cell>
          <cell r="M97" t="str">
            <v>2023-10-18</v>
          </cell>
          <cell r="N97" t="str">
            <v/>
          </cell>
          <cell r="O97" t="str">
            <v/>
          </cell>
          <cell r="P97" t="str">
            <v>已年审</v>
          </cell>
          <cell r="Q97" t="str">
            <v>2023-10-18</v>
          </cell>
          <cell r="R97" t="str">
            <v/>
          </cell>
          <cell r="S97" t="str">
            <v/>
          </cell>
          <cell r="T97" t="str">
            <v>卢晓雅</v>
          </cell>
        </row>
        <row r="98">
          <cell r="A98" t="str">
            <v>蓝展文</v>
          </cell>
          <cell r="B98" t="str">
            <v>国家税务总局忻城县税务局</v>
          </cell>
          <cell r="C98" t="str">
            <v>本局管辖区主管税费</v>
          </cell>
          <cell r="D98" t="str">
            <v>税务检查</v>
          </cell>
          <cell r="E98" t="str">
            <v>补办</v>
          </cell>
          <cell r="F98" t="str">
            <v>有效</v>
          </cell>
          <cell r="G98" t="str">
            <v>桂税征451321190157</v>
          </cell>
          <cell r="H98" t="str">
            <v>国家税务总局广西壮族自治区税务局</v>
          </cell>
          <cell r="I98" t="str">
            <v>2023-07-27</v>
          </cell>
          <cell r="J98" t="str">
            <v/>
          </cell>
          <cell r="K98" t="str">
            <v/>
          </cell>
          <cell r="L98" t="str">
            <v>国家税务总局忻城县税务局征收管理股</v>
          </cell>
          <cell r="M98" t="str">
            <v>2023-10-18</v>
          </cell>
          <cell r="N98" t="str">
            <v/>
          </cell>
          <cell r="O98" t="str">
            <v/>
          </cell>
          <cell r="P98" t="str">
            <v>已年审</v>
          </cell>
          <cell r="Q98" t="str">
            <v>2023-10-18</v>
          </cell>
          <cell r="R98" t="str">
            <v/>
          </cell>
          <cell r="S98" t="str">
            <v/>
          </cell>
          <cell r="T98" t="str">
            <v>卢晓雅</v>
          </cell>
        </row>
        <row r="99">
          <cell r="A99" t="str">
            <v>蓝富克</v>
          </cell>
          <cell r="B99" t="str">
            <v>国家税务总局忻城县税务局</v>
          </cell>
          <cell r="C99" t="str">
            <v>本局管辖区主管税费</v>
          </cell>
          <cell r="D99" t="str">
            <v>税务检查</v>
          </cell>
          <cell r="E99" t="str">
            <v>新办</v>
          </cell>
          <cell r="F99" t="str">
            <v>有效</v>
          </cell>
          <cell r="G99" t="str">
            <v>桂税征451321190131</v>
          </cell>
          <cell r="H99" t="str">
            <v>国家税务总局广西壮族自治区税务局</v>
          </cell>
          <cell r="I99" t="str">
            <v>2019-05-17</v>
          </cell>
          <cell r="J99" t="str">
            <v/>
          </cell>
          <cell r="K99" t="str">
            <v/>
          </cell>
          <cell r="L99" t="str">
            <v>国家税务总局忻城县税务局征收管理股</v>
          </cell>
          <cell r="M99" t="str">
            <v>2023-05-18</v>
          </cell>
          <cell r="N99" t="str">
            <v/>
          </cell>
          <cell r="O99" t="str">
            <v/>
          </cell>
          <cell r="P99" t="str">
            <v>已年审</v>
          </cell>
          <cell r="Q99" t="str">
            <v>2023-05-18</v>
          </cell>
          <cell r="R99" t="str">
            <v/>
          </cell>
          <cell r="S99" t="str">
            <v/>
          </cell>
          <cell r="T99" t="str">
            <v>卢晓雅</v>
          </cell>
        </row>
        <row r="100">
          <cell r="A100" t="str">
            <v>14513210041</v>
          </cell>
          <cell r="B100" t="str">
            <v>国家税务总局忻城县税务局</v>
          </cell>
          <cell r="C100" t="str">
            <v>本局管辖区主管税费</v>
          </cell>
          <cell r="D100" t="str">
            <v>税务检查</v>
          </cell>
          <cell r="E100" t="str">
            <v>新办</v>
          </cell>
          <cell r="F100" t="str">
            <v>有效</v>
          </cell>
          <cell r="G100" t="str">
            <v>桂税征451321190105</v>
          </cell>
          <cell r="H100" t="str">
            <v>国家税务总局广西壮族自治区税务局</v>
          </cell>
          <cell r="I100" t="str">
            <v>2019-05-17</v>
          </cell>
          <cell r="J100" t="str">
            <v/>
          </cell>
          <cell r="K100" t="str">
            <v/>
          </cell>
          <cell r="L100" t="str">
            <v>国家税务总局忻城县税务局征收管理股</v>
          </cell>
          <cell r="M100" t="str">
            <v>2021-03-29</v>
          </cell>
          <cell r="N100" t="str">
            <v/>
          </cell>
          <cell r="O100" t="str">
            <v/>
          </cell>
          <cell r="P100" t="str">
            <v>已年审</v>
          </cell>
          <cell r="Q100" t="str">
            <v>2021-03-29</v>
          </cell>
          <cell r="R100" t="str">
            <v/>
          </cell>
          <cell r="S100" t="str">
            <v/>
          </cell>
          <cell r="T100" t="str">
            <v>卢晓雅</v>
          </cell>
        </row>
        <row r="101">
          <cell r="A101" t="str">
            <v>14513210045</v>
          </cell>
          <cell r="B101" t="str">
            <v>国家税务总局忻城县税务局</v>
          </cell>
          <cell r="C101" t="str">
            <v>本局管辖区主管税费</v>
          </cell>
          <cell r="D101" t="str">
            <v>税务检查</v>
          </cell>
          <cell r="E101" t="str">
            <v>新办</v>
          </cell>
          <cell r="F101" t="str">
            <v>有效</v>
          </cell>
          <cell r="G101" t="str">
            <v>桂税征451321190106</v>
          </cell>
          <cell r="H101" t="str">
            <v>国家税务总局广西壮族自治区税务局</v>
          </cell>
          <cell r="I101" t="str">
            <v>2019-05-17</v>
          </cell>
          <cell r="J101" t="str">
            <v/>
          </cell>
          <cell r="K101" t="str">
            <v/>
          </cell>
          <cell r="L101" t="str">
            <v>国家税务总局忻城县税务局征收管理股</v>
          </cell>
          <cell r="M101" t="str">
            <v>2021-03-29</v>
          </cell>
          <cell r="N101" t="str">
            <v/>
          </cell>
          <cell r="O101" t="str">
            <v/>
          </cell>
          <cell r="P101" t="str">
            <v>已年审</v>
          </cell>
          <cell r="Q101" t="str">
            <v>2021-03-29</v>
          </cell>
          <cell r="R101" t="str">
            <v/>
          </cell>
          <cell r="S101" t="str">
            <v/>
          </cell>
          <cell r="T101" t="str">
            <v>卢晓雅</v>
          </cell>
        </row>
        <row r="102">
          <cell r="A102" t="str">
            <v>罗海桥</v>
          </cell>
          <cell r="B102" t="str">
            <v>国家税务总局忻城县税务局</v>
          </cell>
          <cell r="C102" t="str">
            <v>本局管辖区主管税费</v>
          </cell>
          <cell r="D102" t="str">
            <v>税务检查</v>
          </cell>
          <cell r="E102" t="str">
            <v>新办</v>
          </cell>
          <cell r="F102" t="str">
            <v>有效</v>
          </cell>
          <cell r="G102" t="str">
            <v>桂税征451321190164</v>
          </cell>
          <cell r="H102" t="str">
            <v>国家税务总局广西壮族自治区税务局</v>
          </cell>
          <cell r="I102" t="str">
            <v>2019-05-17</v>
          </cell>
          <cell r="J102" t="str">
            <v/>
          </cell>
          <cell r="K102" t="str">
            <v/>
          </cell>
          <cell r="L102" t="str">
            <v>国家税务总局忻城县税务局征收管理股</v>
          </cell>
          <cell r="M102" t="str">
            <v>2023-05-18</v>
          </cell>
          <cell r="N102" t="str">
            <v/>
          </cell>
          <cell r="O102" t="str">
            <v/>
          </cell>
          <cell r="P102" t="str">
            <v>已年审</v>
          </cell>
          <cell r="Q102" t="str">
            <v>2023-05-18</v>
          </cell>
          <cell r="R102" t="str">
            <v/>
          </cell>
          <cell r="S102" t="str">
            <v/>
          </cell>
          <cell r="T102" t="str">
            <v>卢晓雅</v>
          </cell>
        </row>
        <row r="103">
          <cell r="A103" t="str">
            <v>蓝杨莉</v>
          </cell>
          <cell r="B103" t="str">
            <v>国家税务总局忻城县税务局</v>
          </cell>
          <cell r="C103" t="str">
            <v>本局管辖区主管税费</v>
          </cell>
          <cell r="D103" t="str">
            <v>税务检查</v>
          </cell>
          <cell r="E103" t="str">
            <v>新办</v>
          </cell>
          <cell r="F103" t="str">
            <v>有效</v>
          </cell>
          <cell r="G103" t="str">
            <v>桂税征451321190166</v>
          </cell>
          <cell r="H103" t="str">
            <v>国家税务总局广西壮族自治区税务局</v>
          </cell>
          <cell r="I103" t="str">
            <v>2019-05-17</v>
          </cell>
          <cell r="J103" t="str">
            <v/>
          </cell>
          <cell r="K103" t="str">
            <v/>
          </cell>
          <cell r="L103" t="str">
            <v>国家税务总局忻城县税务局征收管理股</v>
          </cell>
          <cell r="M103" t="str">
            <v>2023-05-18</v>
          </cell>
          <cell r="N103" t="str">
            <v/>
          </cell>
          <cell r="O103" t="str">
            <v/>
          </cell>
          <cell r="P103" t="str">
            <v>已年审</v>
          </cell>
          <cell r="Q103" t="str">
            <v>2023-05-18</v>
          </cell>
          <cell r="R103" t="str">
            <v/>
          </cell>
          <cell r="S103" t="str">
            <v/>
          </cell>
          <cell r="T103" t="str">
            <v>卢晓雅</v>
          </cell>
        </row>
        <row r="104">
          <cell r="A104" t="str">
            <v>潘福江</v>
          </cell>
          <cell r="B104" t="str">
            <v>国家税务总局忻城县税务局</v>
          </cell>
          <cell r="C104" t="str">
            <v>本局管辖区主管税费</v>
          </cell>
          <cell r="D104" t="str">
            <v>税务检查</v>
          </cell>
          <cell r="E104" t="str">
            <v>新办</v>
          </cell>
          <cell r="F104" t="str">
            <v>有效</v>
          </cell>
          <cell r="G104" t="str">
            <v>桂税征451321190197</v>
          </cell>
          <cell r="H104" t="str">
            <v>国家税务总局广西壮族自治区税务局</v>
          </cell>
          <cell r="I104" t="str">
            <v>2019-05-17</v>
          </cell>
          <cell r="J104" t="str">
            <v/>
          </cell>
          <cell r="K104" t="str">
            <v/>
          </cell>
          <cell r="L104" t="str">
            <v>国家税务总局忻城县税务局征收管理股</v>
          </cell>
          <cell r="M104" t="str">
            <v>2023-05-18</v>
          </cell>
          <cell r="N104" t="str">
            <v/>
          </cell>
          <cell r="O104" t="str">
            <v/>
          </cell>
          <cell r="P104" t="str">
            <v>已年审</v>
          </cell>
          <cell r="Q104" t="str">
            <v>2023-05-18</v>
          </cell>
          <cell r="R104" t="str">
            <v/>
          </cell>
          <cell r="S104" t="str">
            <v/>
          </cell>
          <cell r="T104" t="str">
            <v>卢晓雅</v>
          </cell>
        </row>
        <row r="105">
          <cell r="A105" t="str">
            <v>24513000140</v>
          </cell>
          <cell r="B105" t="str">
            <v>国家税务总局忻城县税务局</v>
          </cell>
          <cell r="C105" t="str">
            <v>本局管辖区主管税费</v>
          </cell>
          <cell r="D105" t="str">
            <v>税务检查</v>
          </cell>
          <cell r="E105" t="str">
            <v>新办</v>
          </cell>
          <cell r="F105" t="str">
            <v>有效</v>
          </cell>
          <cell r="G105" t="str">
            <v>桂税征451321190128</v>
          </cell>
          <cell r="H105" t="str">
            <v>国家税务总局广西壮族自治区税务局</v>
          </cell>
          <cell r="I105" t="str">
            <v>2019-05-17</v>
          </cell>
          <cell r="J105" t="str">
            <v/>
          </cell>
          <cell r="K105" t="str">
            <v/>
          </cell>
          <cell r="L105" t="str">
            <v>国家税务总局忻城县税务局征收管理股</v>
          </cell>
          <cell r="M105" t="str">
            <v>2021-03-29</v>
          </cell>
          <cell r="N105" t="str">
            <v/>
          </cell>
          <cell r="O105" t="str">
            <v/>
          </cell>
          <cell r="P105" t="str">
            <v>已年审</v>
          </cell>
          <cell r="Q105" t="str">
            <v>2021-03-29</v>
          </cell>
          <cell r="R105" t="str">
            <v/>
          </cell>
          <cell r="S105" t="str">
            <v/>
          </cell>
          <cell r="T105" t="str">
            <v>卢晓雅</v>
          </cell>
        </row>
        <row r="106">
          <cell r="A106" t="str">
            <v>樊界</v>
          </cell>
          <cell r="B106" t="str">
            <v>国家税务总局忻城县税务局</v>
          </cell>
          <cell r="C106" t="str">
            <v>本局管辖区主管税费</v>
          </cell>
          <cell r="D106" t="str">
            <v>税务检查</v>
          </cell>
          <cell r="E106" t="str">
            <v>新办</v>
          </cell>
          <cell r="F106" t="str">
            <v>有效</v>
          </cell>
          <cell r="G106" t="str">
            <v>桂税征451321190124</v>
          </cell>
          <cell r="H106" t="str">
            <v>国家税务总局广西壮族自治区税务局</v>
          </cell>
          <cell r="I106" t="str">
            <v>2019-05-17</v>
          </cell>
          <cell r="J106" t="str">
            <v/>
          </cell>
          <cell r="K106" t="str">
            <v/>
          </cell>
          <cell r="L106" t="str">
            <v>国家税务总局忻城县税务局征收管理股</v>
          </cell>
          <cell r="M106" t="str">
            <v>2023-05-18</v>
          </cell>
          <cell r="N106" t="str">
            <v/>
          </cell>
          <cell r="O106" t="str">
            <v/>
          </cell>
          <cell r="P106" t="str">
            <v>已年审</v>
          </cell>
          <cell r="Q106" t="str">
            <v>2023-05-18</v>
          </cell>
          <cell r="R106" t="str">
            <v/>
          </cell>
          <cell r="S106" t="str">
            <v/>
          </cell>
          <cell r="T106" t="str">
            <v>卢晓雅</v>
          </cell>
        </row>
        <row r="107">
          <cell r="A107" t="str">
            <v>24513000143</v>
          </cell>
          <cell r="B107" t="str">
            <v>国家税务总局忻城县税务局</v>
          </cell>
          <cell r="C107" t="str">
            <v>本局管辖区主管税费</v>
          </cell>
          <cell r="D107" t="str">
            <v>税务检查</v>
          </cell>
          <cell r="E107" t="str">
            <v>新办</v>
          </cell>
          <cell r="F107" t="str">
            <v>有效</v>
          </cell>
          <cell r="G107" t="str">
            <v>桂税征451321190152</v>
          </cell>
          <cell r="H107" t="str">
            <v>国家税务总局广西壮族自治区税务局</v>
          </cell>
          <cell r="I107" t="str">
            <v>2019-05-17</v>
          </cell>
          <cell r="J107" t="str">
            <v/>
          </cell>
          <cell r="K107" t="str">
            <v/>
          </cell>
          <cell r="L107" t="str">
            <v>国家税务总局忻城县税务局征收管理股</v>
          </cell>
          <cell r="M107" t="str">
            <v>2023-05-09</v>
          </cell>
          <cell r="N107" t="str">
            <v/>
          </cell>
          <cell r="O107" t="str">
            <v/>
          </cell>
          <cell r="P107" t="str">
            <v>已年审</v>
          </cell>
          <cell r="Q107" t="str">
            <v>2023-05-09</v>
          </cell>
          <cell r="R107" t="str">
            <v/>
          </cell>
          <cell r="S107" t="str">
            <v/>
          </cell>
          <cell r="T107" t="str">
            <v>卢晓雅</v>
          </cell>
        </row>
        <row r="108">
          <cell r="A108" t="str">
            <v>陈哲然</v>
          </cell>
          <cell r="B108" t="str">
            <v>国家税务总局忻城县税务局</v>
          </cell>
          <cell r="C108" t="str">
            <v>本局管辖区主管税费</v>
          </cell>
          <cell r="D108" t="str">
            <v>税务检查</v>
          </cell>
          <cell r="E108" t="str">
            <v>新办</v>
          </cell>
          <cell r="F108" t="str">
            <v>有效</v>
          </cell>
          <cell r="G108" t="str">
            <v>桂税征451321230109</v>
          </cell>
          <cell r="H108" t="str">
            <v>国家税务总局广西壮族自治区税务局</v>
          </cell>
          <cell r="I108" t="str">
            <v>2023-07-28</v>
          </cell>
          <cell r="J108" t="str">
            <v/>
          </cell>
          <cell r="K108" t="str">
            <v/>
          </cell>
          <cell r="L108" t="str">
            <v>国家税务总局忻城县税务局征收管理股</v>
          </cell>
          <cell r="M108" t="str">
            <v>2023-10-18</v>
          </cell>
          <cell r="N108" t="str">
            <v/>
          </cell>
          <cell r="O108" t="str">
            <v/>
          </cell>
          <cell r="P108" t="str">
            <v>已年审</v>
          </cell>
          <cell r="Q108" t="str">
            <v>2023-10-18</v>
          </cell>
          <cell r="R108" t="str">
            <v/>
          </cell>
          <cell r="S108" t="str">
            <v/>
          </cell>
          <cell r="T108" t="str">
            <v>唐伟</v>
          </cell>
        </row>
        <row r="109">
          <cell r="A109" t="str">
            <v>蓝文婧</v>
          </cell>
          <cell r="B109" t="str">
            <v>国家税务总局忻城县税务局</v>
          </cell>
          <cell r="C109" t="str">
            <v>本局管辖区主管税费</v>
          </cell>
          <cell r="D109" t="str">
            <v>税务检查</v>
          </cell>
          <cell r="E109" t="str">
            <v>新办</v>
          </cell>
          <cell r="F109" t="str">
            <v>有效</v>
          </cell>
          <cell r="G109" t="str">
            <v>桂税征451321190112</v>
          </cell>
          <cell r="H109" t="str">
            <v>国家税务总局广西壮族自治区税务局</v>
          </cell>
          <cell r="I109" t="str">
            <v>2019-05-17</v>
          </cell>
          <cell r="J109" t="str">
            <v/>
          </cell>
          <cell r="K109" t="str">
            <v/>
          </cell>
          <cell r="L109" t="str">
            <v>国家税务总局忻城县税务局征收管理股</v>
          </cell>
          <cell r="M109" t="str">
            <v>2023-05-09</v>
          </cell>
          <cell r="N109" t="str">
            <v/>
          </cell>
          <cell r="O109" t="str">
            <v/>
          </cell>
          <cell r="P109" t="str">
            <v>已年审</v>
          </cell>
          <cell r="Q109" t="str">
            <v>2023-05-09</v>
          </cell>
          <cell r="R109" t="str">
            <v/>
          </cell>
          <cell r="S109" t="str">
            <v/>
          </cell>
          <cell r="T109" t="str">
            <v>卢晓雅</v>
          </cell>
        </row>
        <row r="110">
          <cell r="A110" t="str">
            <v>24513000153</v>
          </cell>
          <cell r="B110" t="str">
            <v>国家税务总局忻城县税务局</v>
          </cell>
          <cell r="C110" t="str">
            <v>本局管辖区主管税费</v>
          </cell>
          <cell r="D110" t="str">
            <v>税务检查</v>
          </cell>
          <cell r="E110" t="str">
            <v>新办</v>
          </cell>
          <cell r="F110" t="str">
            <v>有效</v>
          </cell>
          <cell r="G110" t="str">
            <v>桂税征451321190189</v>
          </cell>
          <cell r="H110" t="str">
            <v>国家税务总局广西壮族自治区税务局</v>
          </cell>
          <cell r="I110" t="str">
            <v>2019-05-17</v>
          </cell>
          <cell r="J110" t="str">
            <v/>
          </cell>
          <cell r="K110" t="str">
            <v/>
          </cell>
          <cell r="L110" t="str">
            <v>国家税务总局来宾市税务局征收管理科</v>
          </cell>
          <cell r="M110" t="str">
            <v>2021-03-01</v>
          </cell>
          <cell r="N110" t="str">
            <v/>
          </cell>
          <cell r="O110" t="str">
            <v/>
          </cell>
          <cell r="P110" t="str">
            <v>已年审</v>
          </cell>
          <cell r="Q110" t="str">
            <v>2021-03-10</v>
          </cell>
          <cell r="R110" t="str">
            <v/>
          </cell>
          <cell r="S110" t="str">
            <v/>
          </cell>
          <cell r="T110" t="str">
            <v>卢晓雅</v>
          </cell>
        </row>
        <row r="111">
          <cell r="A111" t="str">
            <v>廖现启</v>
          </cell>
          <cell r="B111" t="str">
            <v>国家税务总局忻城县税务局</v>
          </cell>
          <cell r="C111" t="str">
            <v>本局管辖区主管税费</v>
          </cell>
          <cell r="D111" t="str">
            <v>税务检查</v>
          </cell>
          <cell r="E111" t="str">
            <v>新办</v>
          </cell>
          <cell r="F111" t="str">
            <v>有效</v>
          </cell>
          <cell r="G111" t="str">
            <v>桂税征451321190135</v>
          </cell>
          <cell r="H111" t="str">
            <v>国家税务总局广西壮族自治区税务局</v>
          </cell>
          <cell r="I111" t="str">
            <v>2019-05-17</v>
          </cell>
          <cell r="J111" t="str">
            <v/>
          </cell>
          <cell r="K111" t="str">
            <v/>
          </cell>
          <cell r="L111" t="str">
            <v>国家税务总局忻城县税务局征收管理股</v>
          </cell>
          <cell r="M111" t="str">
            <v>2023-05-18</v>
          </cell>
          <cell r="N111" t="str">
            <v/>
          </cell>
          <cell r="O111" t="str">
            <v/>
          </cell>
          <cell r="P111" t="str">
            <v>已年审</v>
          </cell>
          <cell r="Q111" t="str">
            <v>2023-05-18</v>
          </cell>
          <cell r="R111" t="str">
            <v/>
          </cell>
          <cell r="S111" t="str">
            <v/>
          </cell>
          <cell r="T111" t="str">
            <v>卢晓雅</v>
          </cell>
        </row>
        <row r="112">
          <cell r="A112" t="str">
            <v>韦丽敏</v>
          </cell>
          <cell r="B112" t="str">
            <v>国家税务总局忻城县税务局大塘税务分局</v>
          </cell>
          <cell r="C112" t="str">
            <v>本局管辖区主管税费</v>
          </cell>
          <cell r="D112" t="str">
            <v>税务检查</v>
          </cell>
          <cell r="E112" t="str">
            <v>新办</v>
          </cell>
          <cell r="F112" t="str">
            <v>有效</v>
          </cell>
          <cell r="G112" t="str">
            <v>桂税征451321210108</v>
          </cell>
          <cell r="H112" t="str">
            <v>国家税务总局广西壮族自治区税务局</v>
          </cell>
          <cell r="I112" t="str">
            <v>2021-11-04</v>
          </cell>
          <cell r="J112" t="str">
            <v/>
          </cell>
          <cell r="K112" t="str">
            <v/>
          </cell>
          <cell r="L112" t="str">
            <v>国家税务总局忻城县税务局征收管理股</v>
          </cell>
          <cell r="M112" t="str">
            <v>2023-05-18</v>
          </cell>
          <cell r="N112" t="str">
            <v/>
          </cell>
          <cell r="O112" t="str">
            <v/>
          </cell>
          <cell r="P112" t="str">
            <v>已年审</v>
          </cell>
          <cell r="Q112" t="str">
            <v>2023-05-18</v>
          </cell>
          <cell r="R112" t="str">
            <v/>
          </cell>
          <cell r="S112" t="str">
            <v/>
          </cell>
          <cell r="T112" t="str">
            <v>唐伟</v>
          </cell>
        </row>
        <row r="113">
          <cell r="A113" t="str">
            <v>黄照</v>
          </cell>
          <cell r="B113" t="str">
            <v>国家税务总局忻城县税务局</v>
          </cell>
          <cell r="C113" t="str">
            <v>本局管辖区主管税费</v>
          </cell>
          <cell r="D113" t="str">
            <v>税务检查</v>
          </cell>
          <cell r="E113" t="str">
            <v>新办</v>
          </cell>
          <cell r="F113" t="str">
            <v>有效</v>
          </cell>
          <cell r="G113" t="str">
            <v>桂税征451321190199</v>
          </cell>
          <cell r="H113" t="str">
            <v>国家税务总局广西壮族自治区税务局</v>
          </cell>
          <cell r="I113" t="str">
            <v>2019-05-17</v>
          </cell>
          <cell r="J113" t="str">
            <v/>
          </cell>
          <cell r="K113" t="str">
            <v/>
          </cell>
          <cell r="L113" t="str">
            <v>国家税务总局忻城县税务局征收管理股</v>
          </cell>
          <cell r="M113" t="str">
            <v>2023-05-18</v>
          </cell>
          <cell r="N113" t="str">
            <v/>
          </cell>
          <cell r="O113" t="str">
            <v/>
          </cell>
          <cell r="P113" t="str">
            <v>已年审</v>
          </cell>
          <cell r="Q113" t="str">
            <v>2023-05-18</v>
          </cell>
          <cell r="R113" t="str">
            <v/>
          </cell>
          <cell r="S113" t="str">
            <v/>
          </cell>
          <cell r="T113" t="str">
            <v>卢晓雅</v>
          </cell>
        </row>
        <row r="114">
          <cell r="A114" t="str">
            <v>14513210024</v>
          </cell>
          <cell r="B114" t="str">
            <v>国家税务总局忻城县税务局</v>
          </cell>
          <cell r="C114" t="str">
            <v>本局管辖区主管税费</v>
          </cell>
          <cell r="D114" t="str">
            <v>税务检查</v>
          </cell>
          <cell r="E114" t="str">
            <v>新办</v>
          </cell>
          <cell r="F114" t="str">
            <v>有效</v>
          </cell>
          <cell r="G114" t="str">
            <v>桂税征451321190183</v>
          </cell>
          <cell r="H114" t="str">
            <v>国家税务总局广西壮族自治区税务局</v>
          </cell>
          <cell r="I114" t="str">
            <v>2019-05-17</v>
          </cell>
          <cell r="J114" t="str">
            <v/>
          </cell>
          <cell r="K114" t="str">
            <v/>
          </cell>
          <cell r="L114" t="str">
            <v>国家税务总局忻城县税务局征收管理股</v>
          </cell>
          <cell r="M114" t="str">
            <v>2021-03-29</v>
          </cell>
          <cell r="N114" t="str">
            <v/>
          </cell>
          <cell r="O114" t="str">
            <v/>
          </cell>
          <cell r="P114" t="str">
            <v>已年审</v>
          </cell>
          <cell r="Q114" t="str">
            <v>2021-03-29</v>
          </cell>
          <cell r="R114" t="str">
            <v/>
          </cell>
          <cell r="S114" t="str">
            <v/>
          </cell>
          <cell r="T114" t="str">
            <v>卢晓雅</v>
          </cell>
        </row>
        <row r="115">
          <cell r="A115" t="str">
            <v>14513210025</v>
          </cell>
          <cell r="B115" t="str">
            <v>国家税务总局忻城县税务局</v>
          </cell>
          <cell r="C115" t="str">
            <v>本局管辖区主管税费</v>
          </cell>
          <cell r="D115" t="str">
            <v>税务检查</v>
          </cell>
          <cell r="E115" t="str">
            <v>新办</v>
          </cell>
          <cell r="F115" t="str">
            <v>有效</v>
          </cell>
          <cell r="G115" t="str">
            <v>桂税征451321190140</v>
          </cell>
          <cell r="H115" t="str">
            <v>国家税务总局广西壮族自治区税务局</v>
          </cell>
          <cell r="I115" t="str">
            <v>2019-05-17</v>
          </cell>
          <cell r="J115" t="str">
            <v/>
          </cell>
          <cell r="K115" t="str">
            <v/>
          </cell>
          <cell r="L115" t="str">
            <v>国家税务总局忻城县税务局征收管理股</v>
          </cell>
          <cell r="M115" t="str">
            <v>2023-05-22</v>
          </cell>
          <cell r="N115" t="str">
            <v/>
          </cell>
          <cell r="O115" t="str">
            <v/>
          </cell>
          <cell r="P115" t="str">
            <v>已年审</v>
          </cell>
          <cell r="Q115" t="str">
            <v>2023-05-24</v>
          </cell>
          <cell r="R115" t="str">
            <v/>
          </cell>
          <cell r="S115" t="str">
            <v/>
          </cell>
          <cell r="T115" t="str">
            <v>卢晓雅</v>
          </cell>
        </row>
        <row r="116">
          <cell r="A116" t="str">
            <v>14513210034</v>
          </cell>
          <cell r="B116" t="str">
            <v>国家税务总局忻城县税务局</v>
          </cell>
          <cell r="C116" t="str">
            <v>本局管辖区主管税费</v>
          </cell>
          <cell r="D116" t="str">
            <v>税务检查</v>
          </cell>
          <cell r="E116" t="str">
            <v>新办</v>
          </cell>
          <cell r="F116" t="str">
            <v>有效</v>
          </cell>
          <cell r="G116" t="str">
            <v>桂税征451321190149</v>
          </cell>
          <cell r="H116" t="str">
            <v>国家税务总局广西壮族自治区税务局</v>
          </cell>
          <cell r="I116" t="str">
            <v>2019-05-17</v>
          </cell>
          <cell r="J116" t="str">
            <v/>
          </cell>
          <cell r="K116" t="str">
            <v/>
          </cell>
          <cell r="L116" t="str">
            <v>国家税务总局来宾市税务局征收管理科</v>
          </cell>
          <cell r="M116" t="str">
            <v>2021-03-01</v>
          </cell>
          <cell r="N116" t="str">
            <v/>
          </cell>
          <cell r="O116" t="str">
            <v/>
          </cell>
          <cell r="P116" t="str">
            <v>已年审</v>
          </cell>
          <cell r="Q116" t="str">
            <v>2021-03-10</v>
          </cell>
          <cell r="R116" t="str">
            <v/>
          </cell>
          <cell r="S116" t="str">
            <v/>
          </cell>
          <cell r="T116" t="str">
            <v>卢晓雅</v>
          </cell>
        </row>
        <row r="117">
          <cell r="A117" t="str">
            <v>14513210036</v>
          </cell>
          <cell r="B117" t="str">
            <v>国家税务总局忻城县税务局</v>
          </cell>
          <cell r="C117" t="str">
            <v>本局管辖区主管税费</v>
          </cell>
          <cell r="D117" t="str">
            <v>税务检查</v>
          </cell>
          <cell r="E117" t="str">
            <v>新办</v>
          </cell>
          <cell r="F117" t="str">
            <v>有效</v>
          </cell>
          <cell r="G117" t="str">
            <v>桂税征451321190114</v>
          </cell>
          <cell r="H117" t="str">
            <v>国家税务总局广西壮族自治区税务局</v>
          </cell>
          <cell r="I117" t="str">
            <v>2019-05-17</v>
          </cell>
          <cell r="J117" t="str">
            <v/>
          </cell>
          <cell r="K117" t="str">
            <v/>
          </cell>
          <cell r="L117" t="str">
            <v>国家税务总局来宾市税务局征收管理科</v>
          </cell>
          <cell r="M117" t="str">
            <v>2021-03-01</v>
          </cell>
          <cell r="N117" t="str">
            <v/>
          </cell>
          <cell r="O117" t="str">
            <v/>
          </cell>
          <cell r="P117" t="str">
            <v>已年审</v>
          </cell>
          <cell r="Q117" t="str">
            <v>2021-03-10</v>
          </cell>
          <cell r="R117" t="str">
            <v/>
          </cell>
          <cell r="S117" t="str">
            <v/>
          </cell>
          <cell r="T117" t="str">
            <v>卢晓雅</v>
          </cell>
        </row>
        <row r="118">
          <cell r="A118" t="str">
            <v>莫爱芳</v>
          </cell>
          <cell r="B118" t="str">
            <v>国家税务总局忻城县税务局</v>
          </cell>
          <cell r="C118" t="str">
            <v>本局管辖区主管税费</v>
          </cell>
          <cell r="D118" t="str">
            <v>税务检查</v>
          </cell>
          <cell r="E118" t="str">
            <v>新办</v>
          </cell>
          <cell r="F118" t="str">
            <v>有效</v>
          </cell>
          <cell r="G118" t="str">
            <v>桂税征451321190173</v>
          </cell>
          <cell r="H118" t="str">
            <v>国家税务总局广西壮族自治区税务局</v>
          </cell>
          <cell r="I118" t="str">
            <v>2019-05-17</v>
          </cell>
          <cell r="J118" t="str">
            <v/>
          </cell>
          <cell r="K118" t="str">
            <v/>
          </cell>
          <cell r="L118" t="str">
            <v>国家税务总局忻城县税务局征收管理股</v>
          </cell>
          <cell r="M118" t="str">
            <v>2023-05-18</v>
          </cell>
          <cell r="N118" t="str">
            <v/>
          </cell>
          <cell r="O118" t="str">
            <v/>
          </cell>
          <cell r="P118" t="str">
            <v>已年审</v>
          </cell>
          <cell r="Q118" t="str">
            <v>2023-05-18</v>
          </cell>
          <cell r="R118" t="str">
            <v/>
          </cell>
          <cell r="S118" t="str">
            <v/>
          </cell>
          <cell r="T118" t="str">
            <v>卢晓雅</v>
          </cell>
        </row>
        <row r="119">
          <cell r="A119" t="str">
            <v>蓝倩玲</v>
          </cell>
          <cell r="B119" t="str">
            <v>国家税务总局忻城县税务局</v>
          </cell>
          <cell r="C119" t="str">
            <v>本局管辖区主管税费</v>
          </cell>
          <cell r="D119" t="str">
            <v>税务检查</v>
          </cell>
          <cell r="E119" t="str">
            <v>新办</v>
          </cell>
          <cell r="F119" t="str">
            <v>有效</v>
          </cell>
          <cell r="G119" t="str">
            <v>桂税征451321190126</v>
          </cell>
          <cell r="H119" t="str">
            <v>国家税务总局广西壮族自治区税务局</v>
          </cell>
          <cell r="I119" t="str">
            <v>2019-05-17</v>
          </cell>
          <cell r="J119" t="str">
            <v/>
          </cell>
          <cell r="K119" t="str">
            <v/>
          </cell>
          <cell r="L119" t="str">
            <v>国家税务总局忻城县税务局征收管理股</v>
          </cell>
          <cell r="M119" t="str">
            <v>2021-03-29</v>
          </cell>
          <cell r="N119" t="str">
            <v/>
          </cell>
          <cell r="O119" t="str">
            <v/>
          </cell>
          <cell r="P119" t="str">
            <v>已年审</v>
          </cell>
          <cell r="Q119" t="str">
            <v>2021-03-29</v>
          </cell>
          <cell r="R119" t="str">
            <v/>
          </cell>
          <cell r="S119" t="str">
            <v/>
          </cell>
          <cell r="T119" t="str">
            <v>卢晓雅</v>
          </cell>
        </row>
        <row r="120">
          <cell r="A120" t="str">
            <v>韦淏苧</v>
          </cell>
          <cell r="B120" t="str">
            <v>国家税务总局忻城县税务局</v>
          </cell>
          <cell r="C120" t="str">
            <v>本局管辖区主管税费</v>
          </cell>
          <cell r="D120" t="str">
            <v>税务检查</v>
          </cell>
          <cell r="E120" t="str">
            <v>新办</v>
          </cell>
          <cell r="F120" t="str">
            <v>有效</v>
          </cell>
          <cell r="G120" t="str">
            <v>桂税征451321190187</v>
          </cell>
          <cell r="H120" t="str">
            <v>国家税务总局广西壮族自治区税务局</v>
          </cell>
          <cell r="I120" t="str">
            <v>2019-05-17</v>
          </cell>
          <cell r="J120" t="str">
            <v/>
          </cell>
          <cell r="K120" t="str">
            <v/>
          </cell>
          <cell r="L120" t="str">
            <v>国家税务总局忻城县税务局征收管理股</v>
          </cell>
          <cell r="M120" t="str">
            <v>2023-05-18</v>
          </cell>
          <cell r="N120" t="str">
            <v/>
          </cell>
          <cell r="O120" t="str">
            <v/>
          </cell>
          <cell r="P120" t="str">
            <v>已年审</v>
          </cell>
          <cell r="Q120" t="str">
            <v>2023-05-18</v>
          </cell>
          <cell r="R120" t="str">
            <v/>
          </cell>
          <cell r="S120" t="str">
            <v/>
          </cell>
          <cell r="T120" t="str">
            <v>卢晓雅</v>
          </cell>
        </row>
        <row r="121">
          <cell r="A121" t="str">
            <v>周晖</v>
          </cell>
          <cell r="B121" t="str">
            <v>国家税务总局忻城县税务局</v>
          </cell>
          <cell r="C121" t="str">
            <v>本局管辖区主管税费</v>
          </cell>
          <cell r="D121" t="str">
            <v>税务检查</v>
          </cell>
          <cell r="E121" t="str">
            <v>新办</v>
          </cell>
          <cell r="F121" t="str">
            <v>有效</v>
          </cell>
          <cell r="G121" t="str">
            <v>桂税征451321190159</v>
          </cell>
          <cell r="H121" t="str">
            <v>国家税务总局广西壮族自治区税务局</v>
          </cell>
          <cell r="I121" t="str">
            <v>2019-05-17</v>
          </cell>
          <cell r="J121" t="str">
            <v/>
          </cell>
          <cell r="K121" t="str">
            <v/>
          </cell>
          <cell r="L121" t="str">
            <v>国家税务总局忻城县税务局征收管理股</v>
          </cell>
          <cell r="M121" t="str">
            <v>2023-05-09</v>
          </cell>
          <cell r="N121" t="str">
            <v/>
          </cell>
          <cell r="O121" t="str">
            <v/>
          </cell>
          <cell r="P121" t="str">
            <v>已年审</v>
          </cell>
          <cell r="Q121" t="str">
            <v>2023-05-09</v>
          </cell>
          <cell r="R121" t="str">
            <v/>
          </cell>
          <cell r="S121" t="str">
            <v/>
          </cell>
          <cell r="T121" t="str">
            <v>卢晓雅</v>
          </cell>
        </row>
        <row r="122">
          <cell r="A122" t="str">
            <v>韦军锋</v>
          </cell>
          <cell r="B122" t="str">
            <v>国家税务总局忻城县税务局</v>
          </cell>
          <cell r="C122" t="str">
            <v>本局管辖区主管税费</v>
          </cell>
          <cell r="D122" t="str">
            <v>税务检查</v>
          </cell>
          <cell r="E122" t="str">
            <v>新办</v>
          </cell>
          <cell r="F122" t="str">
            <v>有效</v>
          </cell>
          <cell r="G122" t="str">
            <v>桂税征451321190167</v>
          </cell>
          <cell r="H122" t="str">
            <v>国家税务总局广西壮族自治区税务局</v>
          </cell>
          <cell r="I122" t="str">
            <v>2019-05-17</v>
          </cell>
          <cell r="J122" t="str">
            <v/>
          </cell>
          <cell r="K122" t="str">
            <v/>
          </cell>
          <cell r="L122" t="str">
            <v>国家税务总局忻城县税务局征收管理股</v>
          </cell>
          <cell r="M122" t="str">
            <v>2023-05-18</v>
          </cell>
          <cell r="N122" t="str">
            <v/>
          </cell>
          <cell r="O122" t="str">
            <v/>
          </cell>
          <cell r="P122" t="str">
            <v>已年审</v>
          </cell>
          <cell r="Q122" t="str">
            <v>2023-05-18</v>
          </cell>
          <cell r="R122" t="str">
            <v/>
          </cell>
          <cell r="S122" t="str">
            <v/>
          </cell>
          <cell r="T122" t="str">
            <v>卢晓雅</v>
          </cell>
        </row>
        <row r="123">
          <cell r="A123" t="str">
            <v>24513000166</v>
          </cell>
          <cell r="B123" t="str">
            <v>国家税务总局忻城县税务局</v>
          </cell>
          <cell r="C123" t="str">
            <v>本局管辖区主管税费</v>
          </cell>
          <cell r="D123" t="str">
            <v>税务检查</v>
          </cell>
          <cell r="E123" t="str">
            <v>新办</v>
          </cell>
          <cell r="F123" t="str">
            <v>有效</v>
          </cell>
          <cell r="G123" t="str">
            <v>桂税征451321190125</v>
          </cell>
          <cell r="H123" t="str">
            <v>国家税务总局广西壮族自治区税务局</v>
          </cell>
          <cell r="I123" t="str">
            <v>2019-05-17</v>
          </cell>
          <cell r="J123" t="str">
            <v/>
          </cell>
          <cell r="K123" t="str">
            <v/>
          </cell>
          <cell r="L123" t="str">
            <v>国家税务总局来宾市税务局征收管理科</v>
          </cell>
          <cell r="M123" t="str">
            <v>2021-03-01</v>
          </cell>
          <cell r="N123" t="str">
            <v/>
          </cell>
          <cell r="O123" t="str">
            <v/>
          </cell>
          <cell r="P123" t="str">
            <v>已年审</v>
          </cell>
          <cell r="Q123" t="str">
            <v>2021-03-10</v>
          </cell>
          <cell r="R123" t="str">
            <v/>
          </cell>
          <cell r="S123" t="str">
            <v/>
          </cell>
          <cell r="T123" t="str">
            <v>卢晓雅</v>
          </cell>
        </row>
        <row r="124">
          <cell r="A124" t="str">
            <v>石世开</v>
          </cell>
          <cell r="B124" t="str">
            <v>国家税务总局忻城县税务局</v>
          </cell>
          <cell r="C124" t="str">
            <v>本局管辖区主管税费</v>
          </cell>
          <cell r="D124" t="str">
            <v>税务检查</v>
          </cell>
          <cell r="E124" t="str">
            <v>新办</v>
          </cell>
          <cell r="F124" t="str">
            <v>有效</v>
          </cell>
          <cell r="G124" t="str">
            <v>桂税征451321190119</v>
          </cell>
          <cell r="H124" t="str">
            <v>国家税务总局广西壮族自治区税务局</v>
          </cell>
          <cell r="I124" t="str">
            <v>2019-05-17</v>
          </cell>
          <cell r="J124" t="str">
            <v/>
          </cell>
          <cell r="K124" t="str">
            <v/>
          </cell>
          <cell r="L124" t="str">
            <v>国家税务总局忻城县税务局征收管理股</v>
          </cell>
          <cell r="M124" t="str">
            <v>2023-05-18</v>
          </cell>
          <cell r="N124" t="str">
            <v/>
          </cell>
          <cell r="O124" t="str">
            <v/>
          </cell>
          <cell r="P124" t="str">
            <v>已年审</v>
          </cell>
          <cell r="Q124" t="str">
            <v>2023-05-18</v>
          </cell>
          <cell r="R124" t="str">
            <v/>
          </cell>
          <cell r="S124" t="str">
            <v/>
          </cell>
          <cell r="T124" t="str">
            <v>卢晓雅</v>
          </cell>
        </row>
        <row r="125">
          <cell r="A125" t="str">
            <v>罗建光</v>
          </cell>
          <cell r="B125" t="str">
            <v>国家税务总局忻城县税务局</v>
          </cell>
          <cell r="C125" t="str">
            <v>本局管辖区主管税费</v>
          </cell>
          <cell r="D125" t="str">
            <v>税务检查</v>
          </cell>
          <cell r="E125" t="str">
            <v>新办</v>
          </cell>
          <cell r="F125" t="str">
            <v>有效</v>
          </cell>
          <cell r="G125" t="str">
            <v>桂税征451321190120</v>
          </cell>
          <cell r="H125" t="str">
            <v>国家税务总局广西壮族自治区税务局</v>
          </cell>
          <cell r="I125" t="str">
            <v>2019-05-17</v>
          </cell>
          <cell r="J125" t="str">
            <v/>
          </cell>
          <cell r="K125" t="str">
            <v/>
          </cell>
          <cell r="L125" t="str">
            <v>国家税务总局忻城县税务局征收管理股</v>
          </cell>
          <cell r="M125" t="str">
            <v>2023-05-18</v>
          </cell>
          <cell r="N125" t="str">
            <v/>
          </cell>
          <cell r="O125" t="str">
            <v/>
          </cell>
          <cell r="P125" t="str">
            <v>已年审</v>
          </cell>
          <cell r="Q125" t="str">
            <v>2023-05-18</v>
          </cell>
          <cell r="R125" t="str">
            <v/>
          </cell>
          <cell r="S125" t="str">
            <v/>
          </cell>
          <cell r="T125" t="str">
            <v>卢晓雅</v>
          </cell>
        </row>
        <row r="126">
          <cell r="A126" t="str">
            <v>14513210027</v>
          </cell>
          <cell r="B126" t="str">
            <v>国家税务总局忻城县税务局</v>
          </cell>
          <cell r="C126" t="str">
            <v>本局管辖区主管税费</v>
          </cell>
          <cell r="D126" t="str">
            <v>税务检查</v>
          </cell>
          <cell r="E126" t="str">
            <v>新办</v>
          </cell>
          <cell r="F126" t="str">
            <v>有效</v>
          </cell>
          <cell r="G126" t="str">
            <v>桂税征451321190186</v>
          </cell>
          <cell r="H126" t="str">
            <v>国家税务总局广西壮族自治区税务局</v>
          </cell>
          <cell r="I126" t="str">
            <v>2019-05-17</v>
          </cell>
          <cell r="J126" t="str">
            <v/>
          </cell>
          <cell r="K126" t="str">
            <v/>
          </cell>
          <cell r="L126" t="str">
            <v>国家税务总局来宾市税务局征收管理科</v>
          </cell>
          <cell r="M126" t="str">
            <v>2021-03-01</v>
          </cell>
          <cell r="N126" t="str">
            <v/>
          </cell>
          <cell r="O126" t="str">
            <v/>
          </cell>
          <cell r="P126" t="str">
            <v>已年审</v>
          </cell>
          <cell r="Q126" t="str">
            <v>2021-03-10</v>
          </cell>
          <cell r="R126" t="str">
            <v/>
          </cell>
          <cell r="S126" t="str">
            <v/>
          </cell>
          <cell r="T126" t="str">
            <v>卢晓雅</v>
          </cell>
        </row>
        <row r="127">
          <cell r="A127" t="str">
            <v>郑翔</v>
          </cell>
          <cell r="B127" t="str">
            <v>国家税务总局忻城县税务局</v>
          </cell>
          <cell r="C127" t="str">
            <v>本局管辖区主管税费</v>
          </cell>
          <cell r="D127" t="str">
            <v>税务检查</v>
          </cell>
          <cell r="E127" t="str">
            <v>新办</v>
          </cell>
          <cell r="F127" t="str">
            <v>有效</v>
          </cell>
          <cell r="G127" t="str">
            <v>桂税征451321190148</v>
          </cell>
          <cell r="H127" t="str">
            <v>国家税务总局广西壮族自治区税务局</v>
          </cell>
          <cell r="I127" t="str">
            <v>2019-05-17</v>
          </cell>
          <cell r="J127" t="str">
            <v/>
          </cell>
          <cell r="K127" t="str">
            <v/>
          </cell>
          <cell r="L127" t="str">
            <v>国家税务总局忻城县税务局征收管理股</v>
          </cell>
          <cell r="M127" t="str">
            <v>2023-05-18</v>
          </cell>
          <cell r="N127" t="str">
            <v/>
          </cell>
          <cell r="O127" t="str">
            <v/>
          </cell>
          <cell r="P127" t="str">
            <v>已年审</v>
          </cell>
          <cell r="Q127" t="str">
            <v>2023-05-18</v>
          </cell>
          <cell r="R127" t="str">
            <v/>
          </cell>
          <cell r="S127" t="str">
            <v/>
          </cell>
          <cell r="T127" t="str">
            <v>卢晓雅</v>
          </cell>
        </row>
        <row r="128">
          <cell r="A128" t="str">
            <v>樊俊妤</v>
          </cell>
          <cell r="B128" t="str">
            <v>国家税务总局忻城县税务局</v>
          </cell>
          <cell r="C128" t="str">
            <v>本局管辖区主管税费</v>
          </cell>
          <cell r="D128" t="str">
            <v>税务检查</v>
          </cell>
          <cell r="E128" t="str">
            <v>新办</v>
          </cell>
          <cell r="F128" t="str">
            <v>有效</v>
          </cell>
          <cell r="G128" t="str">
            <v>桂税征451321190127</v>
          </cell>
          <cell r="H128" t="str">
            <v>国家税务总局广西壮族自治区税务局</v>
          </cell>
          <cell r="I128" t="str">
            <v>2019-05-17</v>
          </cell>
          <cell r="J128" t="str">
            <v/>
          </cell>
          <cell r="K128" t="str">
            <v/>
          </cell>
          <cell r="L128" t="str">
            <v>国家税务总局忻城县税务局征收管理股</v>
          </cell>
          <cell r="M128" t="str">
            <v>2023-05-09</v>
          </cell>
          <cell r="N128" t="str">
            <v/>
          </cell>
          <cell r="O128" t="str">
            <v/>
          </cell>
          <cell r="P128" t="str">
            <v>已年审</v>
          </cell>
          <cell r="Q128" t="str">
            <v>2023-05-09</v>
          </cell>
          <cell r="R128" t="str">
            <v/>
          </cell>
          <cell r="S128" t="str">
            <v/>
          </cell>
          <cell r="T128" t="str">
            <v>卢晓雅</v>
          </cell>
        </row>
        <row r="129">
          <cell r="A129" t="str">
            <v>24513000167</v>
          </cell>
          <cell r="B129" t="str">
            <v>国家税务总局忻城县税务局</v>
          </cell>
          <cell r="C129" t="str">
            <v>本局管辖区主管税费</v>
          </cell>
          <cell r="D129" t="str">
            <v>税务检查</v>
          </cell>
          <cell r="E129" t="str">
            <v>新办</v>
          </cell>
          <cell r="F129" t="str">
            <v>有效</v>
          </cell>
          <cell r="G129" t="str">
            <v>桂税征451321190160</v>
          </cell>
          <cell r="H129" t="str">
            <v>国家税务总局广西壮族自治区税务局</v>
          </cell>
          <cell r="I129" t="str">
            <v>2019-05-17</v>
          </cell>
          <cell r="J129" t="str">
            <v/>
          </cell>
          <cell r="K129" t="str">
            <v/>
          </cell>
          <cell r="L129" t="str">
            <v>国家税务总局忻城县税务局征收管理股</v>
          </cell>
          <cell r="M129" t="str">
            <v>2023-05-18</v>
          </cell>
          <cell r="N129" t="str">
            <v/>
          </cell>
          <cell r="O129" t="str">
            <v/>
          </cell>
          <cell r="P129" t="str">
            <v>已年审</v>
          </cell>
          <cell r="Q129" t="str">
            <v>2023-05-18</v>
          </cell>
          <cell r="R129" t="str">
            <v/>
          </cell>
          <cell r="S129" t="str">
            <v/>
          </cell>
          <cell r="T129" t="str">
            <v>卢晓雅</v>
          </cell>
        </row>
        <row r="130">
          <cell r="A130" t="str">
            <v>莫雯靖</v>
          </cell>
          <cell r="B130" t="str">
            <v>国家税务总局忻城县税务局</v>
          </cell>
          <cell r="C130" t="str">
            <v>本局管辖区主管税费</v>
          </cell>
          <cell r="D130" t="str">
            <v>税务检查</v>
          </cell>
          <cell r="E130" t="str">
            <v>新办</v>
          </cell>
          <cell r="F130" t="str">
            <v>有效</v>
          </cell>
          <cell r="G130" t="str">
            <v>桂税征451321190170</v>
          </cell>
          <cell r="H130" t="str">
            <v>国家税务总局广西壮族自治区税务局</v>
          </cell>
          <cell r="I130" t="str">
            <v>2019-05-17</v>
          </cell>
          <cell r="J130" t="str">
            <v/>
          </cell>
          <cell r="K130" t="str">
            <v/>
          </cell>
          <cell r="L130" t="str">
            <v>国家税务总局忻城县税务局征收管理股</v>
          </cell>
          <cell r="M130" t="str">
            <v>2023-05-18</v>
          </cell>
          <cell r="N130" t="str">
            <v/>
          </cell>
          <cell r="O130" t="str">
            <v/>
          </cell>
          <cell r="P130" t="str">
            <v>已年审</v>
          </cell>
          <cell r="Q130" t="str">
            <v>2023-05-18</v>
          </cell>
          <cell r="R130" t="str">
            <v/>
          </cell>
          <cell r="S130" t="str">
            <v/>
          </cell>
          <cell r="T130" t="str">
            <v>卢晓雅</v>
          </cell>
        </row>
      </sheetData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9"/>
  <sheetViews>
    <sheetView workbookViewId="0">
      <selection activeCell="C13" sqref="C13"/>
    </sheetView>
  </sheetViews>
  <sheetFormatPr defaultColWidth="8.72727272727273" defaultRowHeight="20.25" outlineLevelCol="3"/>
  <cols>
    <col min="1" max="1" width="3.90909090909091" customWidth="1"/>
    <col min="2" max="2" width="28.3636363636364" customWidth="1"/>
    <col min="3" max="3" width="18.9090909090909" customWidth="1"/>
    <col min="4" max="4" width="9.72727272727273" customWidth="1"/>
  </cols>
  <sheetData>
    <row r="1" spans="1:4">
      <c r="A1" s="9" t="s">
        <v>0</v>
      </c>
      <c r="B1" s="9" t="s">
        <v>1</v>
      </c>
      <c r="C1" s="9" t="s">
        <v>2</v>
      </c>
      <c r="D1" s="9" t="s">
        <v>3</v>
      </c>
    </row>
    <row r="2" spans="1:4">
      <c r="A2" s="9"/>
      <c r="B2" s="9"/>
      <c r="C2" s="9"/>
      <c r="D2" s="9"/>
    </row>
    <row r="3" spans="1:4">
      <c r="A3" s="10">
        <v>1</v>
      </c>
      <c r="B3" s="11" t="s">
        <v>4</v>
      </c>
      <c r="C3" s="11" t="s">
        <v>5</v>
      </c>
      <c r="D3" s="11" t="s">
        <v>6</v>
      </c>
    </row>
    <row r="4" spans="1:4">
      <c r="A4" s="10">
        <v>2</v>
      </c>
      <c r="B4" s="11" t="s">
        <v>7</v>
      </c>
      <c r="C4" s="11" t="s">
        <v>8</v>
      </c>
      <c r="D4" s="11" t="s">
        <v>9</v>
      </c>
    </row>
    <row r="5" spans="1:4">
      <c r="A5" s="10">
        <v>3</v>
      </c>
      <c r="B5" s="11" t="s">
        <v>10</v>
      </c>
      <c r="C5" s="11" t="s">
        <v>8</v>
      </c>
      <c r="D5" s="11" t="s">
        <v>11</v>
      </c>
    </row>
    <row r="6" spans="1:4">
      <c r="A6" s="10">
        <v>4</v>
      </c>
      <c r="B6" s="11" t="s">
        <v>12</v>
      </c>
      <c r="C6" s="11" t="s">
        <v>13</v>
      </c>
      <c r="D6" s="11" t="s">
        <v>14</v>
      </c>
    </row>
    <row r="7" spans="1:4">
      <c r="A7" s="10">
        <v>5</v>
      </c>
      <c r="B7" s="11" t="s">
        <v>15</v>
      </c>
      <c r="C7" s="11" t="s">
        <v>8</v>
      </c>
      <c r="D7" s="11" t="s">
        <v>16</v>
      </c>
    </row>
    <row r="8" spans="1:4">
      <c r="A8" s="10">
        <v>6</v>
      </c>
      <c r="B8" s="11" t="s">
        <v>17</v>
      </c>
      <c r="C8" s="12" t="s">
        <v>8</v>
      </c>
      <c r="D8" s="12" t="s">
        <v>18</v>
      </c>
    </row>
    <row r="9" ht="19" customHeight="1" spans="1:4">
      <c r="A9" s="10">
        <v>7</v>
      </c>
      <c r="B9" s="12" t="s">
        <v>19</v>
      </c>
      <c r="C9" s="12" t="s">
        <v>8</v>
      </c>
      <c r="D9" s="12" t="s">
        <v>20</v>
      </c>
    </row>
  </sheetData>
  <mergeCells count="4">
    <mergeCell ref="A1:A2"/>
    <mergeCell ref="B1:B2"/>
    <mergeCell ref="C1:C2"/>
    <mergeCell ref="D1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86"/>
  <sheetViews>
    <sheetView tabSelected="1" workbookViewId="0">
      <pane ySplit="1" topLeftCell="A2" activePane="bottomLeft" state="frozen"/>
      <selection/>
      <selection pane="bottomLeft" activeCell="F14" sqref="F14"/>
    </sheetView>
  </sheetViews>
  <sheetFormatPr defaultColWidth="9" defaultRowHeight="20.25" outlineLevelCol="2"/>
  <cols>
    <col min="1" max="1" width="4.09090909090909" style="1" customWidth="1"/>
    <col min="2" max="2" width="17.1818181818182" style="1" customWidth="1"/>
    <col min="3" max="3" width="10.8181818181818" style="1" customWidth="1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A2" s="3">
        <v>1</v>
      </c>
      <c r="B2" s="3" t="str">
        <f>VLOOKUP(C2,[1]Sheet1!$1:$1048576,7,0)</f>
        <v>桂税征451321240102</v>
      </c>
      <c r="C2" s="4" t="s">
        <v>23</v>
      </c>
    </row>
    <row r="3" spans="1:3">
      <c r="A3" s="3">
        <v>2</v>
      </c>
      <c r="B3" s="3" t="str">
        <f>VLOOKUP(C3,[1]Sheet1!$1:$1048576,7,0)</f>
        <v>桂税征451321230118</v>
      </c>
      <c r="C3" s="5" t="s">
        <v>24</v>
      </c>
    </row>
    <row r="4" spans="1:3">
      <c r="A4" s="3">
        <v>3</v>
      </c>
      <c r="B4" s="3" t="str">
        <f>VLOOKUP(C4,[1]Sheet1!$1:$1048576,7,0)</f>
        <v>桂税征451321240103</v>
      </c>
      <c r="C4" s="4" t="s">
        <v>25</v>
      </c>
    </row>
    <row r="5" spans="1:3">
      <c r="A5" s="3">
        <v>4</v>
      </c>
      <c r="B5" s="3" t="str">
        <f>VLOOKUP(C5,[1]Sheet1!$1:$1048576,7,0)</f>
        <v>桂税征451321190167</v>
      </c>
      <c r="C5" s="4" t="s">
        <v>26</v>
      </c>
    </row>
    <row r="6" spans="1:3">
      <c r="A6" s="3">
        <v>5</v>
      </c>
      <c r="B6" s="3" t="str">
        <f>VLOOKUP(C6,[1]Sheet1!$1:$1048576,7,0)</f>
        <v>桂税征451321240104</v>
      </c>
      <c r="C6" s="4" t="s">
        <v>27</v>
      </c>
    </row>
    <row r="7" spans="1:3">
      <c r="A7" s="3">
        <v>6</v>
      </c>
      <c r="B7" s="3" t="str">
        <f>VLOOKUP(C7,[1]Sheet1!$1:$1048576,7,0)</f>
        <v>桂税征451321190108</v>
      </c>
      <c r="C7" s="6" t="s">
        <v>28</v>
      </c>
    </row>
    <row r="8" spans="1:3">
      <c r="A8" s="3">
        <v>7</v>
      </c>
      <c r="B8" s="3" t="str">
        <f>VLOOKUP(C8,[1]Sheet1!$1:$1048576,7,0)</f>
        <v>桂税征451321230106</v>
      </c>
      <c r="C8" s="6" t="s">
        <v>29</v>
      </c>
    </row>
    <row r="9" spans="1:3">
      <c r="A9" s="3">
        <v>8</v>
      </c>
      <c r="B9" s="3" t="str">
        <f>VLOOKUP(C9,[1]Sheet1!$1:$1048576,7,0)</f>
        <v>桂税征451321190200</v>
      </c>
      <c r="C9" s="4" t="s">
        <v>30</v>
      </c>
    </row>
    <row r="10" spans="1:3">
      <c r="A10" s="3">
        <v>9</v>
      </c>
      <c r="B10" s="3" t="str">
        <f>VLOOKUP(C10,[1]Sheet1!$1:$1048576,7,0)</f>
        <v>桂税征451321190193</v>
      </c>
      <c r="C10" s="4" t="s">
        <v>31</v>
      </c>
    </row>
    <row r="11" spans="1:3">
      <c r="A11" s="3">
        <v>10</v>
      </c>
      <c r="B11" s="3" t="str">
        <f>VLOOKUP(C11,[1]Sheet1!$1:$1048576,7,0)</f>
        <v>桂税征451321190165</v>
      </c>
      <c r="C11" s="6" t="s">
        <v>32</v>
      </c>
    </row>
    <row r="12" spans="1:3">
      <c r="A12" s="3">
        <v>11</v>
      </c>
      <c r="B12" s="3" t="str">
        <f>VLOOKUP(C12,[1]Sheet1!$1:$1048576,7,0)</f>
        <v>桂税征451321230103</v>
      </c>
      <c r="C12" s="6" t="s">
        <v>33</v>
      </c>
    </row>
    <row r="13" spans="1:3">
      <c r="A13" s="3">
        <v>12</v>
      </c>
      <c r="B13" s="3" t="str">
        <f>VLOOKUP(C13,[1]Sheet1!$1:$1048576,7,0)</f>
        <v>桂税征451321230112</v>
      </c>
      <c r="C13" s="5" t="s">
        <v>34</v>
      </c>
    </row>
    <row r="14" spans="1:3">
      <c r="A14" s="3">
        <v>13</v>
      </c>
      <c r="B14" s="3" t="str">
        <f>VLOOKUP(C14,[1]Sheet1!$1:$1048576,7,0)</f>
        <v>桂税征451321200101</v>
      </c>
      <c r="C14" s="5" t="s">
        <v>35</v>
      </c>
    </row>
    <row r="15" spans="1:3">
      <c r="A15" s="3">
        <v>14</v>
      </c>
      <c r="B15" s="3" t="str">
        <f>VLOOKUP(C15,[1]Sheet1!$1:$1048576,7,0)</f>
        <v>桂税征451321190158</v>
      </c>
      <c r="C15" s="5" t="s">
        <v>36</v>
      </c>
    </row>
    <row r="16" spans="1:3">
      <c r="A16" s="3">
        <v>15</v>
      </c>
      <c r="B16" s="3" t="str">
        <f>VLOOKUP(C16,[1]Sheet1!$1:$1048576,7,0)</f>
        <v>桂税征451321230111</v>
      </c>
      <c r="C16" s="5" t="s">
        <v>37</v>
      </c>
    </row>
    <row r="17" spans="1:3">
      <c r="A17" s="3">
        <v>16</v>
      </c>
      <c r="B17" s="3" t="str">
        <f>VLOOKUP(C17,[1]Sheet1!$1:$1048576,7,0)</f>
        <v>桂税征451321240101</v>
      </c>
      <c r="C17" s="5" t="s">
        <v>38</v>
      </c>
    </row>
    <row r="18" spans="1:3">
      <c r="A18" s="3">
        <v>17</v>
      </c>
      <c r="B18" s="3" t="str">
        <f>VLOOKUP(C18,[1]Sheet1!$1:$1048576,7,0)</f>
        <v>桂税征451321230110</v>
      </c>
      <c r="C18" s="6" t="s">
        <v>39</v>
      </c>
    </row>
    <row r="19" spans="1:3">
      <c r="A19" s="3">
        <v>18</v>
      </c>
      <c r="B19" s="3" t="str">
        <f>VLOOKUP(C19,[1]Sheet1!$1:$1048576,7,0)</f>
        <v>桂税征451321230117</v>
      </c>
      <c r="C19" s="6" t="s">
        <v>40</v>
      </c>
    </row>
    <row r="20" spans="1:3">
      <c r="A20" s="3">
        <v>19</v>
      </c>
      <c r="B20" s="3" t="str">
        <f>VLOOKUP(C20,[1]Sheet1!$1:$1048576,7,0)</f>
        <v>桂税征451321190117</v>
      </c>
      <c r="C20" s="4" t="s">
        <v>41</v>
      </c>
    </row>
    <row r="21" spans="1:3">
      <c r="A21" s="3">
        <v>20</v>
      </c>
      <c r="B21" s="3" t="str">
        <f>VLOOKUP(C21,[1]Sheet1!$1:$1048576,7,0)</f>
        <v>桂税征451321190157</v>
      </c>
      <c r="C21" s="6" t="s">
        <v>42</v>
      </c>
    </row>
    <row r="22" spans="1:3">
      <c r="A22" s="3">
        <v>21</v>
      </c>
      <c r="B22" s="3" t="str">
        <f>VLOOKUP(C22,[1]Sheet1!$1:$1048576,7,0)</f>
        <v>桂税征451321190171</v>
      </c>
      <c r="C22" s="6" t="s">
        <v>43</v>
      </c>
    </row>
    <row r="23" spans="1:3">
      <c r="A23" s="3">
        <v>22</v>
      </c>
      <c r="B23" s="3" t="str">
        <f>VLOOKUP(C23,[1]Sheet1!$1:$1048576,7,0)</f>
        <v>桂税征451321230109</v>
      </c>
      <c r="C23" s="6" t="s">
        <v>44</v>
      </c>
    </row>
    <row r="24" spans="1:3">
      <c r="A24" s="3">
        <v>23</v>
      </c>
      <c r="B24" s="3" t="str">
        <f>VLOOKUP(C24,[1]Sheet1!$1:$1048576,7,0)</f>
        <v>桂税征451321190185</v>
      </c>
      <c r="C24" s="6" t="s">
        <v>45</v>
      </c>
    </row>
    <row r="25" spans="1:3">
      <c r="A25" s="3">
        <v>24</v>
      </c>
      <c r="B25" s="3" t="str">
        <f>VLOOKUP(C25,[1]Sheet1!$1:$1048576,7,0)</f>
        <v>桂税征451321190115</v>
      </c>
      <c r="C25" s="6" t="s">
        <v>46</v>
      </c>
    </row>
    <row r="26" spans="1:3">
      <c r="A26" s="3">
        <v>25</v>
      </c>
      <c r="B26" s="3" t="str">
        <f>VLOOKUP(C26,[1]Sheet1!$1:$1048576,7,0)</f>
        <v>桂税征451321210108</v>
      </c>
      <c r="C26" s="6" t="s">
        <v>47</v>
      </c>
    </row>
    <row r="27" spans="1:3">
      <c r="A27" s="3">
        <v>26</v>
      </c>
      <c r="B27" s="3" t="str">
        <f>VLOOKUP(C27,[1]Sheet1!$1:$1048576,7,0)</f>
        <v>桂税征451321190103</v>
      </c>
      <c r="C27" s="6" t="s">
        <v>48</v>
      </c>
    </row>
    <row r="28" spans="1:3">
      <c r="A28" s="3">
        <v>27</v>
      </c>
      <c r="B28" s="3" t="str">
        <f>VLOOKUP(C28,[1]Sheet1!$1:$1048576,7,0)</f>
        <v>桂税征451321190119</v>
      </c>
      <c r="C28" s="6" t="s">
        <v>49</v>
      </c>
    </row>
    <row r="29" spans="1:3">
      <c r="A29" s="3">
        <v>28</v>
      </c>
      <c r="B29" s="3" t="str">
        <f>VLOOKUP(C29,[1]Sheet1!$1:$1048576,7,0)</f>
        <v>桂税征451321230113</v>
      </c>
      <c r="C29" s="6" t="s">
        <v>50</v>
      </c>
    </row>
    <row r="30" spans="1:3">
      <c r="A30" s="3">
        <v>29</v>
      </c>
      <c r="B30" s="3" t="str">
        <f>VLOOKUP(C30,[1]Sheet1!$1:$1048576,7,0)</f>
        <v>桂税征451321190164</v>
      </c>
      <c r="C30" s="6" t="s">
        <v>51</v>
      </c>
    </row>
    <row r="31" spans="1:3">
      <c r="A31" s="3">
        <v>30</v>
      </c>
      <c r="B31" s="3" t="str">
        <f>VLOOKUP(C31,[1]Sheet1!$1:$1048576,7,0)</f>
        <v>桂税征451321190163</v>
      </c>
      <c r="C31" s="6" t="s">
        <v>52</v>
      </c>
    </row>
    <row r="32" spans="1:3">
      <c r="A32" s="3">
        <v>31</v>
      </c>
      <c r="B32" s="3" t="str">
        <f>VLOOKUP(C32,[1]Sheet1!$1:$1048576,7,0)</f>
        <v>桂税征451321190166</v>
      </c>
      <c r="C32" s="6" t="s">
        <v>53</v>
      </c>
    </row>
    <row r="33" spans="1:3">
      <c r="A33" s="3">
        <v>32</v>
      </c>
      <c r="B33" s="3" t="str">
        <f>VLOOKUP(C33,[1]Sheet1!$1:$1048576,7,0)</f>
        <v>桂税征451321230121</v>
      </c>
      <c r="C33" s="5" t="s">
        <v>54</v>
      </c>
    </row>
    <row r="34" spans="1:3">
      <c r="A34" s="3">
        <v>33</v>
      </c>
      <c r="B34" s="3" t="str">
        <f>VLOOKUP(C34,[1]Sheet1!$1:$1048576,7,0)</f>
        <v>桂税征451321190131</v>
      </c>
      <c r="C34" s="4" t="s">
        <v>55</v>
      </c>
    </row>
    <row r="35" spans="1:3">
      <c r="A35" s="3">
        <v>34</v>
      </c>
      <c r="B35" s="3" t="str">
        <f>VLOOKUP(C35,[1]Sheet1!$1:$1048576,7,0)</f>
        <v>桂税征451321190136</v>
      </c>
      <c r="C35" s="7" t="s">
        <v>56</v>
      </c>
    </row>
    <row r="36" spans="1:3">
      <c r="A36" s="3">
        <v>35</v>
      </c>
      <c r="B36" s="3" t="str">
        <f>VLOOKUP(C36,[1]Sheet1!$1:$1048576,7,0)</f>
        <v>桂税征451321190112</v>
      </c>
      <c r="C36" s="5" t="s">
        <v>57</v>
      </c>
    </row>
    <row r="37" spans="1:3">
      <c r="A37" s="3">
        <v>36</v>
      </c>
      <c r="B37" s="3" t="str">
        <f>VLOOKUP(C37,[1]Sheet1!$1:$1048576,7,0)</f>
        <v>桂税征451321230104</v>
      </c>
      <c r="C37" s="6" t="s">
        <v>58</v>
      </c>
    </row>
    <row r="38" spans="1:3">
      <c r="A38" s="3">
        <v>37</v>
      </c>
      <c r="B38" s="3" t="str">
        <f>VLOOKUP(C38,[1]Sheet1!$1:$1048576,7,0)</f>
        <v>桂税征451321190122</v>
      </c>
      <c r="C38" s="6" t="s">
        <v>59</v>
      </c>
    </row>
    <row r="39" spans="1:3">
      <c r="A39" s="3">
        <v>38</v>
      </c>
      <c r="B39" s="3" t="str">
        <f>VLOOKUP(C39,[1]Sheet1!$1:$1048576,7,0)</f>
        <v>桂税征451321190159</v>
      </c>
      <c r="C39" s="5" t="s">
        <v>60</v>
      </c>
    </row>
    <row r="40" spans="1:3">
      <c r="A40" s="3">
        <v>39</v>
      </c>
      <c r="B40" s="3" t="str">
        <f>VLOOKUP(C40,[1]Sheet1!$1:$1048576,7,0)</f>
        <v>桂税征451321190111</v>
      </c>
      <c r="C40" s="6" t="s">
        <v>61</v>
      </c>
    </row>
    <row r="41" spans="1:3">
      <c r="A41" s="3">
        <v>40</v>
      </c>
      <c r="B41" s="3" t="str">
        <f>VLOOKUP(C41,[1]Sheet1!$1:$1048576,7,0)</f>
        <v>桂税征451321190110</v>
      </c>
      <c r="C41" s="4" t="s">
        <v>62</v>
      </c>
    </row>
    <row r="42" spans="1:3">
      <c r="A42" s="3">
        <v>41</v>
      </c>
      <c r="B42" s="3" t="str">
        <f>VLOOKUP(C42,[1]Sheet1!$1:$1048576,7,0)</f>
        <v>桂税征451321210102</v>
      </c>
      <c r="C42" s="6" t="s">
        <v>63</v>
      </c>
    </row>
    <row r="43" spans="1:3">
      <c r="A43" s="3">
        <v>42</v>
      </c>
      <c r="B43" s="3" t="str">
        <f>VLOOKUP(C43,[1]Sheet1!$1:$1048576,7,0)</f>
        <v>桂税征451321230116</v>
      </c>
      <c r="C43" s="5" t="s">
        <v>64</v>
      </c>
    </row>
    <row r="44" spans="1:3">
      <c r="A44" s="3">
        <v>43</v>
      </c>
      <c r="B44" s="3" t="str">
        <f>VLOOKUP(C44,[1]Sheet1!$1:$1048576,7,0)</f>
        <v>桂税征451321190191</v>
      </c>
      <c r="C44" s="5" t="s">
        <v>65</v>
      </c>
    </row>
    <row r="45" spans="1:3">
      <c r="A45" s="3">
        <v>44</v>
      </c>
      <c r="B45" s="3" t="str">
        <f>VLOOKUP(C45,[1]Sheet1!$1:$1048576,7,0)</f>
        <v>桂税征451321190198</v>
      </c>
      <c r="C45" s="4" t="s">
        <v>66</v>
      </c>
    </row>
    <row r="46" spans="1:3">
      <c r="A46" s="3">
        <v>45</v>
      </c>
      <c r="B46" s="3" t="str">
        <f>VLOOKUP(C46,[1]Sheet1!$1:$1048576,7,0)</f>
        <v>桂税征451321190127</v>
      </c>
      <c r="C46" s="5" t="s">
        <v>67</v>
      </c>
    </row>
    <row r="47" spans="1:3">
      <c r="A47" s="3">
        <v>46</v>
      </c>
      <c r="B47" s="3" t="str">
        <f>VLOOKUP(C47,[1]Sheet1!$1:$1048576,7,0)</f>
        <v>桂税征451321230115</v>
      </c>
      <c r="C47" s="6" t="s">
        <v>68</v>
      </c>
    </row>
    <row r="48" spans="1:3">
      <c r="A48" s="3">
        <v>47</v>
      </c>
      <c r="B48" s="3" t="str">
        <f>VLOOKUP(C48,[1]Sheet1!$1:$1048576,7,0)</f>
        <v>桂税征451321190137</v>
      </c>
      <c r="C48" s="6" t="s">
        <v>69</v>
      </c>
    </row>
    <row r="49" spans="1:3">
      <c r="A49" s="3">
        <v>48</v>
      </c>
      <c r="B49" s="3" t="str">
        <f>VLOOKUP(C49,[1]Sheet1!$1:$1048576,7,0)</f>
        <v>桂税征451321190180</v>
      </c>
      <c r="C49" s="5" t="s">
        <v>70</v>
      </c>
    </row>
    <row r="50" spans="1:3">
      <c r="A50" s="3">
        <v>49</v>
      </c>
      <c r="B50" s="3" t="str">
        <f>VLOOKUP(C50,[1]Sheet1!$1:$1048576,7,0)</f>
        <v>桂税征451321190169</v>
      </c>
      <c r="C50" s="6" t="s">
        <v>71</v>
      </c>
    </row>
    <row r="51" spans="1:3">
      <c r="A51" s="3">
        <v>50</v>
      </c>
      <c r="B51" s="3" t="str">
        <f>VLOOKUP(C51,[1]Sheet1!$1:$1048576,7,0)</f>
        <v>桂税征451321190124</v>
      </c>
      <c r="C51" s="5" t="s">
        <v>72</v>
      </c>
    </row>
    <row r="52" spans="1:3">
      <c r="A52" s="3">
        <v>51</v>
      </c>
      <c r="B52" s="3" t="str">
        <f>VLOOKUP(C52,[1]Sheet1!$1:$1048576,7,0)</f>
        <v>桂税征451321190184</v>
      </c>
      <c r="C52" s="6" t="s">
        <v>73</v>
      </c>
    </row>
    <row r="53" spans="1:3">
      <c r="A53" s="3">
        <v>52</v>
      </c>
      <c r="B53" s="3" t="str">
        <f>VLOOKUP(C53,[1]Sheet1!$1:$1048576,7,0)</f>
        <v>桂税征451321190179</v>
      </c>
      <c r="C53" s="5" t="s">
        <v>74</v>
      </c>
    </row>
    <row r="54" spans="1:3">
      <c r="A54" s="3">
        <v>53</v>
      </c>
      <c r="B54" s="3" t="str">
        <f>VLOOKUP(C54,[1]Sheet1!$1:$1048576,7,0)</f>
        <v>桂税征451321190197</v>
      </c>
      <c r="C54" s="6" t="s">
        <v>75</v>
      </c>
    </row>
    <row r="55" spans="1:3">
      <c r="A55" s="3">
        <v>54</v>
      </c>
      <c r="B55" s="3" t="str">
        <f>VLOOKUP(C55,[1]Sheet1!$1:$1048576,7,0)</f>
        <v>桂税征451321230120</v>
      </c>
      <c r="C55" s="6" t="s">
        <v>76</v>
      </c>
    </row>
    <row r="56" spans="1:3">
      <c r="A56" s="3">
        <v>55</v>
      </c>
      <c r="B56" s="3" t="str">
        <f>VLOOKUP(C56,[1]Sheet1!$1:$1048576,7,0)</f>
        <v>桂税征451321230105</v>
      </c>
      <c r="C56" s="6" t="s">
        <v>77</v>
      </c>
    </row>
    <row r="57" spans="1:3">
      <c r="A57" s="3">
        <v>56</v>
      </c>
      <c r="B57" s="3" t="str">
        <f>VLOOKUP(C57,[1]Sheet1!$1:$1048576,7,0)</f>
        <v>桂税征451321190188</v>
      </c>
      <c r="C57" s="6" t="s">
        <v>78</v>
      </c>
    </row>
    <row r="58" spans="1:3">
      <c r="A58" s="3">
        <v>57</v>
      </c>
      <c r="B58" s="3" t="str">
        <f>VLOOKUP(C58,[1]Sheet1!$1:$1048576,7,0)</f>
        <v>桂税征451321190201</v>
      </c>
      <c r="C58" s="6" t="s">
        <v>79</v>
      </c>
    </row>
    <row r="59" spans="1:3">
      <c r="A59" s="3">
        <v>58</v>
      </c>
      <c r="B59" s="3" t="str">
        <f>VLOOKUP(C59,[1]Sheet1!$1:$1048576,7,0)</f>
        <v>桂税征451321190170</v>
      </c>
      <c r="C59" s="6" t="s">
        <v>80</v>
      </c>
    </row>
    <row r="60" spans="1:3">
      <c r="A60" s="3">
        <v>59</v>
      </c>
      <c r="B60" s="3" t="str">
        <f>VLOOKUP(C60,[1]Sheet1!$1:$1048576,7,0)</f>
        <v>桂税征451321230101</v>
      </c>
      <c r="C60" s="6" t="s">
        <v>81</v>
      </c>
    </row>
    <row r="61" spans="1:3">
      <c r="A61" s="3">
        <v>60</v>
      </c>
      <c r="B61" s="3" t="str">
        <f>VLOOKUP(C61,[1]Sheet1!$1:$1048576,7,0)</f>
        <v>桂税征451321230102</v>
      </c>
      <c r="C61" s="6" t="s">
        <v>82</v>
      </c>
    </row>
    <row r="62" spans="1:3">
      <c r="A62" s="3">
        <v>61</v>
      </c>
      <c r="B62" s="3" t="str">
        <f>VLOOKUP(C62,[1]Sheet1!$1:$1048576,7,0)</f>
        <v>桂税征451321190120</v>
      </c>
      <c r="C62" s="5" t="s">
        <v>83</v>
      </c>
    </row>
    <row r="63" spans="1:3">
      <c r="A63" s="3">
        <v>62</v>
      </c>
      <c r="B63" s="3" t="str">
        <f>VLOOKUP(C63,[1]Sheet1!$1:$1048576,7,0)</f>
        <v>桂税征451321190161</v>
      </c>
      <c r="C63" s="6" t="s">
        <v>84</v>
      </c>
    </row>
    <row r="64" spans="1:3">
      <c r="A64" s="3">
        <v>63</v>
      </c>
      <c r="B64" s="3" t="str">
        <f>VLOOKUP(C64,[1]Sheet1!$1:$1048576,7,0)</f>
        <v>桂税征451321190187</v>
      </c>
      <c r="C64" s="6" t="s">
        <v>85</v>
      </c>
    </row>
    <row r="65" spans="1:3">
      <c r="A65" s="3">
        <v>64</v>
      </c>
      <c r="B65" s="3" t="str">
        <f>VLOOKUP(C65,[1]Sheet1!$1:$1048576,7,0)</f>
        <v>桂税征451321190113</v>
      </c>
      <c r="C65" s="6" t="s">
        <v>86</v>
      </c>
    </row>
    <row r="66" spans="1:3">
      <c r="A66" s="3">
        <v>65</v>
      </c>
      <c r="B66" s="3" t="str">
        <f>VLOOKUP(C66,[1]Sheet1!$1:$1048576,7,0)</f>
        <v>桂税征451321190156</v>
      </c>
      <c r="C66" s="4" t="s">
        <v>87</v>
      </c>
    </row>
    <row r="67" spans="1:3">
      <c r="A67" s="3">
        <v>66</v>
      </c>
      <c r="B67" s="3" t="str">
        <f>VLOOKUP(C67,[1]Sheet1!$1:$1048576,7,0)</f>
        <v>桂税征451321190154</v>
      </c>
      <c r="C67" s="6" t="s">
        <v>88</v>
      </c>
    </row>
    <row r="68" spans="1:3">
      <c r="A68" s="3">
        <v>67</v>
      </c>
      <c r="B68" s="3" t="str">
        <f>VLOOKUP(C68,[1]Sheet1!$1:$1048576,7,0)</f>
        <v>桂税征451321190174</v>
      </c>
      <c r="C68" s="6" t="s">
        <v>89</v>
      </c>
    </row>
    <row r="69" spans="1:3">
      <c r="A69" s="3">
        <v>68</v>
      </c>
      <c r="B69" s="3" t="str">
        <f>VLOOKUP(C69,[1]Sheet1!$1:$1048576,7,0)</f>
        <v>桂税征451321190141</v>
      </c>
      <c r="C69" s="5" t="s">
        <v>90</v>
      </c>
    </row>
    <row r="70" spans="1:3">
      <c r="A70" s="3">
        <v>69</v>
      </c>
      <c r="B70" s="3" t="str">
        <f>VLOOKUP(C70,[1]Sheet1!$1:$1048576,7,0)</f>
        <v>桂税征451321190130</v>
      </c>
      <c r="C70" s="6" t="s">
        <v>91</v>
      </c>
    </row>
    <row r="71" spans="1:3">
      <c r="A71" s="3">
        <v>70</v>
      </c>
      <c r="B71" s="3" t="str">
        <f>VLOOKUP(C71,[1]Sheet1!$1:$1048576,7,0)</f>
        <v>桂税征451321190101</v>
      </c>
      <c r="C71" s="6" t="s">
        <v>92</v>
      </c>
    </row>
    <row r="72" spans="1:3">
      <c r="A72" s="3">
        <v>71</v>
      </c>
      <c r="B72" s="3" t="str">
        <f>VLOOKUP(C72,[1]Sheet1!$1:$1048576,7,0)</f>
        <v>桂税征451321230108</v>
      </c>
      <c r="C72" s="6" t="s">
        <v>93</v>
      </c>
    </row>
    <row r="73" spans="1:3">
      <c r="A73" s="3">
        <v>72</v>
      </c>
      <c r="B73" s="3" t="str">
        <f>VLOOKUP(C73,[1]Sheet1!$1:$1048576,7,0)</f>
        <v>桂税征451321190150</v>
      </c>
      <c r="C73" s="6" t="s">
        <v>94</v>
      </c>
    </row>
    <row r="74" spans="1:3">
      <c r="A74" s="3">
        <v>73</v>
      </c>
      <c r="B74" s="3" t="str">
        <f>VLOOKUP(C74,[1]Sheet1!$1:$1048576,7,0)</f>
        <v>桂税征451321230107</v>
      </c>
      <c r="C74" s="6" t="s">
        <v>95</v>
      </c>
    </row>
    <row r="75" spans="1:3">
      <c r="A75" s="3">
        <v>74</v>
      </c>
      <c r="B75" s="3" t="str">
        <f>VLOOKUP(C75,[1]Sheet1!$1:$1048576,7,0)</f>
        <v>桂税征451321190151</v>
      </c>
      <c r="C75" s="5" t="s">
        <v>96</v>
      </c>
    </row>
    <row r="76" spans="1:3">
      <c r="A76" s="3">
        <v>75</v>
      </c>
      <c r="B76" s="3" t="str">
        <f>VLOOKUP(C76,[1]Sheet1!$1:$1048576,7,0)</f>
        <v>桂税征451321190148</v>
      </c>
      <c r="C76" s="5" t="s">
        <v>97</v>
      </c>
    </row>
    <row r="77" spans="1:3">
      <c r="A77" s="3">
        <v>76</v>
      </c>
      <c r="B77" s="3" t="str">
        <f>VLOOKUP(C77,[1]Sheet1!$1:$1048576,7,0)</f>
        <v>桂税征451321190118</v>
      </c>
      <c r="C77" s="6" t="s">
        <v>98</v>
      </c>
    </row>
    <row r="78" spans="1:3">
      <c r="A78" s="3">
        <v>77</v>
      </c>
      <c r="B78" s="3" t="str">
        <f>VLOOKUP(C78,[1]Sheet1!$1:$1048576,7,0)</f>
        <v>桂税征451321190109</v>
      </c>
      <c r="C78" s="6" t="s">
        <v>99</v>
      </c>
    </row>
    <row r="79" spans="1:3">
      <c r="A79" s="3">
        <v>78</v>
      </c>
      <c r="B79" s="3" t="str">
        <f>VLOOKUP(C79,[1]Sheet1!$1:$1048576,7,0)</f>
        <v>桂税征451321190135</v>
      </c>
      <c r="C79" s="6" t="s">
        <v>100</v>
      </c>
    </row>
    <row r="80" spans="1:3">
      <c r="A80" s="3">
        <v>79</v>
      </c>
      <c r="B80" s="3" t="str">
        <f>VLOOKUP(C80,[1]Sheet1!$1:$1048576,7,0)</f>
        <v>桂税征451321190153</v>
      </c>
      <c r="C80" s="5" t="s">
        <v>101</v>
      </c>
    </row>
    <row r="81" spans="1:3">
      <c r="A81" s="3"/>
      <c r="B81" s="3"/>
      <c r="C81" s="8"/>
    </row>
    <row r="82" spans="1:3">
      <c r="A82" s="3"/>
      <c r="B82" s="3"/>
      <c r="C82" s="8"/>
    </row>
    <row r="83" spans="1:3">
      <c r="A83" s="3"/>
      <c r="B83" s="3"/>
      <c r="C83" s="8"/>
    </row>
    <row r="84" spans="1:3">
      <c r="A84" s="3"/>
      <c r="B84" s="3"/>
      <c r="C84" s="8"/>
    </row>
    <row r="85" spans="1:3">
      <c r="A85" s="3"/>
      <c r="B85" s="3"/>
      <c r="C85" s="8"/>
    </row>
    <row r="86" spans="1:3">
      <c r="A86" s="3"/>
      <c r="B86" s="3"/>
      <c r="C86" s="8"/>
    </row>
    <row r="87" spans="1:3">
      <c r="A87" s="3"/>
      <c r="B87" s="3"/>
      <c r="C87" s="8"/>
    </row>
    <row r="88" spans="1:3">
      <c r="A88" s="3"/>
      <c r="B88" s="3"/>
      <c r="C88" s="8"/>
    </row>
    <row r="89" spans="1:3">
      <c r="A89" s="3"/>
      <c r="B89" s="3"/>
      <c r="C89" s="8"/>
    </row>
    <row r="90" spans="1:3">
      <c r="A90" s="3"/>
      <c r="B90" s="3"/>
      <c r="C90" s="8"/>
    </row>
    <row r="91" spans="1:3">
      <c r="A91" s="3"/>
      <c r="B91" s="3"/>
      <c r="C91" s="8"/>
    </row>
    <row r="92" spans="1:3">
      <c r="A92" s="3"/>
      <c r="B92" s="3"/>
      <c r="C92" s="8"/>
    </row>
    <row r="93" spans="1:3">
      <c r="A93" s="3"/>
      <c r="B93" s="3"/>
      <c r="C93" s="8"/>
    </row>
    <row r="94" spans="1:3">
      <c r="A94" s="3"/>
      <c r="B94" s="3"/>
      <c r="C94" s="8"/>
    </row>
    <row r="95" spans="1:3">
      <c r="A95" s="3"/>
      <c r="B95" s="3"/>
      <c r="C95" s="8"/>
    </row>
    <row r="96" spans="1:3">
      <c r="A96" s="3"/>
      <c r="B96" s="3"/>
      <c r="C96" s="8"/>
    </row>
    <row r="97" spans="1:3">
      <c r="A97" s="3"/>
      <c r="B97" s="3"/>
      <c r="C97" s="8"/>
    </row>
    <row r="98" spans="1:3">
      <c r="A98" s="3"/>
      <c r="B98" s="3"/>
      <c r="C98" s="8"/>
    </row>
    <row r="99" spans="1:3">
      <c r="A99" s="3"/>
      <c r="B99" s="3"/>
      <c r="C99" s="8"/>
    </row>
    <row r="100" spans="1:3">
      <c r="A100" s="3"/>
      <c r="B100" s="3"/>
      <c r="C100" s="8"/>
    </row>
    <row r="101" spans="1:3">
      <c r="A101" s="3"/>
      <c r="B101" s="3"/>
      <c r="C101" s="8"/>
    </row>
    <row r="102" spans="1:3">
      <c r="A102" s="3"/>
      <c r="B102" s="3"/>
      <c r="C102" s="8"/>
    </row>
    <row r="103" spans="1:3">
      <c r="A103" s="3"/>
      <c r="B103" s="3"/>
      <c r="C103" s="8"/>
    </row>
    <row r="104" spans="1:3">
      <c r="A104" s="3"/>
      <c r="B104" s="3"/>
      <c r="C104" s="8"/>
    </row>
    <row r="105" spans="1:3">
      <c r="A105" s="3"/>
      <c r="B105" s="3"/>
      <c r="C105" s="8"/>
    </row>
    <row r="106" spans="1:3">
      <c r="A106" s="3"/>
      <c r="B106" s="3"/>
      <c r="C106" s="8"/>
    </row>
    <row r="107" spans="1:3">
      <c r="A107" s="3"/>
      <c r="B107" s="3"/>
      <c r="C107" s="8"/>
    </row>
    <row r="108" spans="1:3">
      <c r="A108" s="3"/>
      <c r="B108" s="3"/>
      <c r="C108" s="8"/>
    </row>
    <row r="109" spans="1:3">
      <c r="A109" s="3"/>
      <c r="B109" s="3"/>
      <c r="C109" s="8"/>
    </row>
    <row r="110" spans="1:3">
      <c r="A110" s="3"/>
      <c r="B110" s="3"/>
      <c r="C110" s="8"/>
    </row>
    <row r="111" spans="1:3">
      <c r="A111" s="3"/>
      <c r="B111" s="3"/>
      <c r="C111" s="8"/>
    </row>
    <row r="112" spans="1:3">
      <c r="A112" s="3"/>
      <c r="B112" s="3"/>
      <c r="C112" s="8"/>
    </row>
    <row r="113" spans="1:3">
      <c r="A113" s="3"/>
      <c r="B113" s="3"/>
      <c r="C113" s="8"/>
    </row>
    <row r="114" spans="1:3">
      <c r="A114" s="3"/>
      <c r="B114" s="3"/>
      <c r="C114" s="8"/>
    </row>
    <row r="115" spans="1:3">
      <c r="A115" s="3"/>
      <c r="B115" s="3"/>
      <c r="C115" s="8"/>
    </row>
    <row r="116" spans="1:3">
      <c r="A116" s="3"/>
      <c r="B116" s="3"/>
      <c r="C116" s="8"/>
    </row>
    <row r="117" spans="1:3">
      <c r="A117" s="3"/>
      <c r="B117" s="3"/>
      <c r="C117" s="8"/>
    </row>
    <row r="118" spans="1:3">
      <c r="A118" s="3"/>
      <c r="B118" s="3"/>
      <c r="C118" s="8"/>
    </row>
    <row r="119" spans="1:3">
      <c r="A119" s="3"/>
      <c r="B119" s="3"/>
      <c r="C119" s="8"/>
    </row>
    <row r="120" spans="1:3">
      <c r="A120" s="3"/>
      <c r="B120" s="3"/>
      <c r="C120" s="8"/>
    </row>
    <row r="121" spans="1:3">
      <c r="A121" s="3"/>
      <c r="B121" s="3"/>
      <c r="C121" s="8"/>
    </row>
    <row r="122" spans="1:3">
      <c r="A122" s="3"/>
      <c r="B122" s="3"/>
      <c r="C122" s="8"/>
    </row>
    <row r="123" spans="1:3">
      <c r="A123" s="3"/>
      <c r="B123" s="3"/>
      <c r="C123" s="8"/>
    </row>
    <row r="124" spans="1:3">
      <c r="A124" s="3"/>
      <c r="B124" s="3"/>
      <c r="C124" s="8"/>
    </row>
    <row r="125" spans="1:3">
      <c r="A125" s="3"/>
      <c r="B125" s="3"/>
      <c r="C125" s="8"/>
    </row>
    <row r="126" spans="1:3">
      <c r="A126" s="3"/>
      <c r="B126" s="3"/>
      <c r="C126" s="8"/>
    </row>
    <row r="127" spans="1:3">
      <c r="A127" s="3"/>
      <c r="B127" s="3"/>
      <c r="C127" s="8"/>
    </row>
    <row r="128" spans="1:3">
      <c r="A128" s="3"/>
      <c r="B128" s="3"/>
      <c r="C128" s="8"/>
    </row>
    <row r="129" spans="1:3">
      <c r="A129" s="3"/>
      <c r="B129" s="3"/>
      <c r="C129" s="8"/>
    </row>
    <row r="130" spans="1:3">
      <c r="A130" s="3"/>
      <c r="B130" s="3"/>
      <c r="C130" s="8"/>
    </row>
    <row r="131" spans="1:3">
      <c r="A131" s="3"/>
      <c r="B131" s="3"/>
      <c r="C131" s="8"/>
    </row>
    <row r="132" spans="1:3">
      <c r="A132" s="3"/>
      <c r="B132" s="3"/>
      <c r="C132" s="8"/>
    </row>
    <row r="133" spans="1:3">
      <c r="A133" s="3"/>
      <c r="B133" s="3"/>
      <c r="C133" s="8"/>
    </row>
    <row r="134" spans="1:3">
      <c r="A134" s="3"/>
      <c r="B134" s="3"/>
      <c r="C134" s="8"/>
    </row>
    <row r="135" spans="1:3">
      <c r="A135" s="3"/>
      <c r="B135" s="3"/>
      <c r="C135" s="8"/>
    </row>
    <row r="136" spans="1:3">
      <c r="A136" s="3"/>
      <c r="B136" s="3"/>
      <c r="C136" s="8"/>
    </row>
    <row r="137" spans="1:3">
      <c r="A137" s="3"/>
      <c r="B137" s="3"/>
      <c r="C137" s="8"/>
    </row>
    <row r="138" spans="1:3">
      <c r="A138" s="3"/>
      <c r="B138" s="3"/>
      <c r="C138" s="8"/>
    </row>
    <row r="139" spans="1:3">
      <c r="A139" s="3"/>
      <c r="B139" s="3"/>
      <c r="C139" s="8"/>
    </row>
    <row r="140" spans="1:3">
      <c r="A140" s="3"/>
      <c r="B140" s="3"/>
      <c r="C140" s="8"/>
    </row>
    <row r="141" spans="1:3">
      <c r="A141" s="3"/>
      <c r="B141" s="3"/>
      <c r="C141" s="8"/>
    </row>
    <row r="142" spans="1:3">
      <c r="A142" s="3"/>
      <c r="B142" s="3"/>
      <c r="C142" s="8"/>
    </row>
    <row r="143" spans="1:3">
      <c r="A143" s="3"/>
      <c r="B143" s="3"/>
      <c r="C143" s="8"/>
    </row>
    <row r="144" spans="1:3">
      <c r="A144" s="3"/>
      <c r="B144" s="3"/>
      <c r="C144" s="8"/>
    </row>
    <row r="145" spans="1:3">
      <c r="A145" s="3"/>
      <c r="B145" s="3"/>
      <c r="C145" s="8"/>
    </row>
    <row r="146" spans="1:3">
      <c r="A146" s="3"/>
      <c r="B146" s="3"/>
      <c r="C146" s="8"/>
    </row>
    <row r="147" spans="1:3">
      <c r="A147" s="3"/>
      <c r="B147" s="3"/>
      <c r="C147" s="8"/>
    </row>
    <row r="148" spans="1:3">
      <c r="A148" s="3"/>
      <c r="B148" s="3"/>
      <c r="C148" s="8"/>
    </row>
    <row r="149" spans="1:3">
      <c r="A149" s="3"/>
      <c r="B149" s="3"/>
      <c r="C149" s="8"/>
    </row>
    <row r="150" spans="1:3">
      <c r="A150" s="3"/>
      <c r="B150" s="3"/>
      <c r="C150" s="8"/>
    </row>
    <row r="151" spans="1:3">
      <c r="A151" s="3"/>
      <c r="B151" s="3"/>
      <c r="C151" s="8"/>
    </row>
    <row r="152" spans="1:3">
      <c r="A152" s="3"/>
      <c r="B152" s="3"/>
      <c r="C152" s="8"/>
    </row>
    <row r="153" spans="1:3">
      <c r="A153" s="3"/>
      <c r="B153" s="3"/>
      <c r="C153" s="8"/>
    </row>
    <row r="154" spans="1:3">
      <c r="A154" s="3"/>
      <c r="B154" s="3"/>
      <c r="C154" s="8"/>
    </row>
    <row r="155" spans="1:3">
      <c r="A155" s="3"/>
      <c r="B155" s="3"/>
      <c r="C155" s="8"/>
    </row>
    <row r="156" spans="1:3">
      <c r="A156" s="3"/>
      <c r="B156" s="3"/>
      <c r="C156" s="8"/>
    </row>
    <row r="157" spans="1:3">
      <c r="A157" s="3"/>
      <c r="B157" s="3"/>
      <c r="C157" s="8"/>
    </row>
    <row r="158" spans="1:3">
      <c r="A158" s="3"/>
      <c r="B158" s="3"/>
      <c r="C158" s="8"/>
    </row>
    <row r="159" spans="1:3">
      <c r="A159" s="3"/>
      <c r="B159" s="3"/>
      <c r="C159" s="8"/>
    </row>
    <row r="160" spans="1:3">
      <c r="A160" s="3"/>
      <c r="B160" s="3"/>
      <c r="C160" s="8"/>
    </row>
    <row r="161" spans="1:3">
      <c r="A161" s="3"/>
      <c r="B161" s="3"/>
      <c r="C161" s="8"/>
    </row>
    <row r="162" spans="1:3">
      <c r="A162" s="3"/>
      <c r="B162" s="3"/>
      <c r="C162" s="8"/>
    </row>
    <row r="163" spans="1:3">
      <c r="A163" s="3"/>
      <c r="B163" s="3"/>
      <c r="C163" s="8"/>
    </row>
    <row r="164" spans="1:3">
      <c r="A164" s="3"/>
      <c r="B164" s="3"/>
      <c r="C164" s="8"/>
    </row>
    <row r="165" spans="1:3">
      <c r="A165" s="3"/>
      <c r="B165" s="3"/>
      <c r="C165" s="8"/>
    </row>
    <row r="166" spans="1:3">
      <c r="A166" s="3"/>
      <c r="B166" s="3"/>
      <c r="C166" s="8"/>
    </row>
    <row r="167" spans="1:3">
      <c r="A167" s="3"/>
      <c r="B167" s="3"/>
      <c r="C167" s="8"/>
    </row>
    <row r="168" spans="1:3">
      <c r="A168" s="3"/>
      <c r="B168" s="3"/>
      <c r="C168" s="8"/>
    </row>
    <row r="169" spans="1:3">
      <c r="A169" s="3"/>
      <c r="B169" s="3"/>
      <c r="C169" s="8"/>
    </row>
    <row r="170" spans="1:3">
      <c r="A170" s="3"/>
      <c r="B170" s="3"/>
      <c r="C170" s="8"/>
    </row>
    <row r="171" spans="1:3">
      <c r="A171" s="3"/>
      <c r="B171" s="3"/>
      <c r="C171" s="8"/>
    </row>
    <row r="172" spans="1:3">
      <c r="A172" s="3"/>
      <c r="B172" s="3"/>
      <c r="C172" s="8"/>
    </row>
    <row r="173" spans="1:3">
      <c r="A173" s="3"/>
      <c r="B173" s="3"/>
      <c r="C173" s="8"/>
    </row>
    <row r="174" spans="1:3">
      <c r="A174" s="3"/>
      <c r="B174" s="3"/>
      <c r="C174" s="8"/>
    </row>
    <row r="175" spans="1:3">
      <c r="A175" s="3"/>
      <c r="B175" s="3"/>
      <c r="C175" s="8"/>
    </row>
    <row r="176" spans="1:3">
      <c r="A176" s="3"/>
      <c r="B176" s="3"/>
      <c r="C176" s="8"/>
    </row>
    <row r="177" spans="1:3">
      <c r="A177" s="3"/>
      <c r="B177" s="3"/>
      <c r="C177" s="8"/>
    </row>
    <row r="178" spans="1:3">
      <c r="A178" s="3"/>
      <c r="B178" s="3"/>
      <c r="C178" s="8"/>
    </row>
    <row r="179" spans="1:3">
      <c r="A179" s="3"/>
      <c r="B179" s="3"/>
      <c r="C179" s="8"/>
    </row>
    <row r="180" spans="1:3">
      <c r="A180" s="3"/>
      <c r="B180" s="3"/>
      <c r="C180" s="8"/>
    </row>
    <row r="181" spans="1:3">
      <c r="A181" s="3"/>
      <c r="B181" s="3"/>
      <c r="C181" s="8"/>
    </row>
    <row r="182" spans="1:3">
      <c r="A182" s="3"/>
      <c r="B182" s="3"/>
      <c r="C182" s="8"/>
    </row>
    <row r="183" spans="1:3">
      <c r="A183" s="3"/>
      <c r="B183" s="3"/>
      <c r="C183" s="8"/>
    </row>
    <row r="184" spans="1:3">
      <c r="A184" s="3"/>
      <c r="B184" s="3"/>
      <c r="C184" s="8"/>
    </row>
    <row r="185" spans="1:3">
      <c r="A185" s="3"/>
      <c r="B185" s="3"/>
      <c r="C185" s="8"/>
    </row>
    <row r="186" spans="1:3">
      <c r="A186" s="3"/>
      <c r="B186" s="3"/>
      <c r="C186" s="8"/>
    </row>
    <row r="187" spans="1:3">
      <c r="A187" s="3"/>
      <c r="B187" s="3"/>
      <c r="C187" s="8"/>
    </row>
    <row r="188" spans="1:3">
      <c r="A188" s="3"/>
      <c r="B188" s="3"/>
      <c r="C188" s="8"/>
    </row>
    <row r="189" spans="1:3">
      <c r="A189" s="3"/>
      <c r="B189" s="3"/>
      <c r="C189" s="8"/>
    </row>
    <row r="190" spans="1:3">
      <c r="A190" s="3"/>
      <c r="B190" s="3"/>
      <c r="C190" s="8"/>
    </row>
    <row r="191" spans="1:3">
      <c r="A191" s="3"/>
      <c r="B191" s="3"/>
      <c r="C191" s="8"/>
    </row>
    <row r="192" spans="1:3">
      <c r="A192" s="3"/>
      <c r="B192" s="3"/>
      <c r="C192" s="8"/>
    </row>
    <row r="193" spans="1:3">
      <c r="A193" s="3"/>
      <c r="B193" s="3"/>
      <c r="C193" s="8"/>
    </row>
    <row r="194" spans="1:3">
      <c r="A194" s="3"/>
      <c r="B194" s="3"/>
      <c r="C194" s="8"/>
    </row>
    <row r="195" spans="1:3">
      <c r="A195" s="3"/>
      <c r="B195" s="3"/>
      <c r="C195" s="8"/>
    </row>
    <row r="196" spans="1:3">
      <c r="A196" s="3"/>
      <c r="B196" s="3"/>
      <c r="C196" s="8"/>
    </row>
    <row r="197" spans="1:3">
      <c r="A197" s="3"/>
      <c r="B197" s="3"/>
      <c r="C197" s="8"/>
    </row>
    <row r="198" spans="1:3">
      <c r="A198" s="3"/>
      <c r="B198" s="3"/>
      <c r="C198" s="8"/>
    </row>
    <row r="199" spans="1:3">
      <c r="A199" s="3"/>
      <c r="B199" s="3"/>
      <c r="C199" s="8"/>
    </row>
    <row r="200" spans="1:3">
      <c r="A200" s="3"/>
      <c r="B200" s="3"/>
      <c r="C200" s="8"/>
    </row>
    <row r="201" spans="1:3">
      <c r="A201" s="3"/>
      <c r="B201" s="3"/>
      <c r="C201" s="8"/>
    </row>
    <row r="202" spans="1:3">
      <c r="A202" s="3"/>
      <c r="B202" s="3"/>
      <c r="C202" s="8"/>
    </row>
    <row r="203" spans="1:3">
      <c r="A203" s="3"/>
      <c r="B203" s="3"/>
      <c r="C203" s="8"/>
    </row>
    <row r="204" spans="1:3">
      <c r="A204" s="3"/>
      <c r="B204" s="3"/>
      <c r="C204" s="8"/>
    </row>
    <row r="205" spans="1:3">
      <c r="A205" s="3"/>
      <c r="B205" s="3"/>
      <c r="C205" s="8"/>
    </row>
    <row r="206" spans="1:3">
      <c r="A206" s="3"/>
      <c r="B206" s="3"/>
      <c r="C206" s="8"/>
    </row>
    <row r="207" spans="1:3">
      <c r="A207" s="3"/>
      <c r="B207" s="3"/>
      <c r="C207" s="8"/>
    </row>
    <row r="208" spans="1:3">
      <c r="A208" s="3"/>
      <c r="B208" s="3"/>
      <c r="C208" s="8"/>
    </row>
    <row r="209" spans="1:3">
      <c r="A209" s="3"/>
      <c r="B209" s="3"/>
      <c r="C209" s="8"/>
    </row>
    <row r="210" spans="1:3">
      <c r="A210" s="3"/>
      <c r="B210" s="3"/>
      <c r="C210" s="8"/>
    </row>
    <row r="211" spans="1:3">
      <c r="A211" s="3"/>
      <c r="B211" s="3"/>
      <c r="C211" s="8"/>
    </row>
    <row r="212" spans="1:3">
      <c r="A212" s="3"/>
      <c r="B212" s="3"/>
      <c r="C212" s="8"/>
    </row>
    <row r="213" spans="1:3">
      <c r="A213" s="3"/>
      <c r="B213" s="3"/>
      <c r="C213" s="8"/>
    </row>
    <row r="214" spans="1:3">
      <c r="A214" s="3"/>
      <c r="B214" s="3"/>
      <c r="C214" s="8"/>
    </row>
    <row r="215" spans="1:3">
      <c r="A215" s="3"/>
      <c r="B215" s="3"/>
      <c r="C215" s="8"/>
    </row>
    <row r="216" spans="1:3">
      <c r="A216" s="3"/>
      <c r="B216" s="3"/>
      <c r="C216" s="8"/>
    </row>
    <row r="217" spans="1:3">
      <c r="A217" s="3"/>
      <c r="B217" s="3"/>
      <c r="C217" s="8"/>
    </row>
    <row r="218" spans="1:3">
      <c r="A218" s="3"/>
      <c r="B218" s="3"/>
      <c r="C218" s="8"/>
    </row>
    <row r="219" spans="1:3">
      <c r="A219" s="3"/>
      <c r="B219" s="3"/>
      <c r="C219" s="8"/>
    </row>
    <row r="220" spans="1:3">
      <c r="A220" s="3"/>
      <c r="B220" s="3"/>
      <c r="C220" s="8"/>
    </row>
    <row r="221" spans="1:3">
      <c r="A221" s="3"/>
      <c r="B221" s="3"/>
      <c r="C221" s="8"/>
    </row>
    <row r="222" spans="1:3">
      <c r="A222" s="3"/>
      <c r="B222" s="3"/>
      <c r="C222" s="8"/>
    </row>
    <row r="223" spans="1:3">
      <c r="A223" s="3"/>
      <c r="B223" s="3"/>
      <c r="C223" s="8"/>
    </row>
    <row r="224" spans="1:3">
      <c r="A224" s="3"/>
      <c r="B224" s="3"/>
      <c r="C224" s="8"/>
    </row>
    <row r="225" spans="1:3">
      <c r="A225" s="3"/>
      <c r="B225" s="3"/>
      <c r="C225" s="8"/>
    </row>
    <row r="226" spans="1:3">
      <c r="A226" s="3"/>
      <c r="B226" s="3"/>
      <c r="C226" s="8"/>
    </row>
    <row r="227" spans="1:3">
      <c r="A227" s="3"/>
      <c r="B227" s="3"/>
      <c r="C227" s="8"/>
    </row>
    <row r="228" spans="1:3">
      <c r="A228" s="3"/>
      <c r="B228" s="3"/>
      <c r="C228" s="8"/>
    </row>
    <row r="229" spans="1:3">
      <c r="A229" s="3"/>
      <c r="B229" s="3"/>
      <c r="C229" s="8"/>
    </row>
    <row r="230" spans="1:3">
      <c r="A230" s="3"/>
      <c r="B230" s="3"/>
      <c r="C230" s="8"/>
    </row>
    <row r="231" spans="1:3">
      <c r="A231" s="3"/>
      <c r="B231" s="3"/>
      <c r="C231" s="8"/>
    </row>
    <row r="232" spans="1:3">
      <c r="A232" s="3"/>
      <c r="B232" s="3"/>
      <c r="C232" s="8"/>
    </row>
    <row r="233" spans="1:3">
      <c r="A233" s="3"/>
      <c r="B233" s="3"/>
      <c r="C233" s="8"/>
    </row>
    <row r="234" spans="1:3">
      <c r="A234" s="3"/>
      <c r="B234" s="3"/>
      <c r="C234" s="8"/>
    </row>
    <row r="235" spans="1:3">
      <c r="A235" s="3"/>
      <c r="B235" s="3"/>
      <c r="C235" s="8"/>
    </row>
    <row r="236" spans="1:3">
      <c r="A236" s="3"/>
      <c r="B236" s="3"/>
      <c r="C236" s="8"/>
    </row>
    <row r="237" spans="1:3">
      <c r="A237" s="3"/>
      <c r="B237" s="3"/>
      <c r="C237" s="8"/>
    </row>
    <row r="238" spans="1:3">
      <c r="A238" s="3"/>
      <c r="B238" s="3"/>
      <c r="C238" s="8"/>
    </row>
    <row r="239" spans="1:3">
      <c r="A239" s="3"/>
      <c r="B239" s="3"/>
      <c r="C239" s="8"/>
    </row>
    <row r="240" spans="1:3">
      <c r="A240" s="3"/>
      <c r="B240" s="3"/>
      <c r="C240" s="8"/>
    </row>
    <row r="241" spans="1:3">
      <c r="A241" s="3"/>
      <c r="B241" s="3"/>
      <c r="C241" s="8"/>
    </row>
    <row r="242" spans="1:3">
      <c r="A242" s="3"/>
      <c r="B242" s="3"/>
      <c r="C242" s="8"/>
    </row>
    <row r="243" spans="1:3">
      <c r="A243" s="3"/>
      <c r="B243" s="3"/>
      <c r="C243" s="8"/>
    </row>
    <row r="244" spans="1:3">
      <c r="A244" s="3"/>
      <c r="B244" s="3"/>
      <c r="C244" s="8"/>
    </row>
    <row r="245" spans="1:3">
      <c r="A245" s="3"/>
      <c r="B245" s="3"/>
      <c r="C245" s="8"/>
    </row>
    <row r="246" spans="1:3">
      <c r="A246" s="3"/>
      <c r="B246" s="3"/>
      <c r="C246" s="8"/>
    </row>
    <row r="247" spans="1:3">
      <c r="A247" s="3"/>
      <c r="B247" s="3"/>
      <c r="C247" s="8"/>
    </row>
    <row r="248" spans="1:3">
      <c r="A248" s="3"/>
      <c r="B248" s="3"/>
      <c r="C248" s="8"/>
    </row>
    <row r="249" spans="1:3">
      <c r="A249" s="3"/>
      <c r="B249" s="3"/>
      <c r="C249" s="8"/>
    </row>
    <row r="250" spans="1:3">
      <c r="A250" s="3"/>
      <c r="B250" s="3"/>
      <c r="C250" s="8"/>
    </row>
    <row r="251" spans="1:3">
      <c r="A251" s="3"/>
      <c r="B251" s="3"/>
      <c r="C251" s="8"/>
    </row>
    <row r="252" spans="1:3">
      <c r="A252" s="3"/>
      <c r="B252" s="3"/>
      <c r="C252" s="8"/>
    </row>
    <row r="253" spans="1:3">
      <c r="A253" s="3"/>
      <c r="B253" s="3"/>
      <c r="C253" s="8"/>
    </row>
    <row r="254" spans="1:3">
      <c r="A254" s="3"/>
      <c r="B254" s="3"/>
      <c r="C254" s="8"/>
    </row>
    <row r="255" spans="1:3">
      <c r="A255" s="3"/>
      <c r="B255" s="3"/>
      <c r="C255" s="8"/>
    </row>
    <row r="256" spans="1:3">
      <c r="A256" s="3"/>
      <c r="B256" s="3"/>
      <c r="C256" s="8"/>
    </row>
    <row r="257" spans="1:3">
      <c r="A257" s="3"/>
      <c r="B257" s="3"/>
      <c r="C257" s="8"/>
    </row>
    <row r="258" spans="1:3">
      <c r="A258" s="3"/>
      <c r="B258" s="3"/>
      <c r="C258" s="8"/>
    </row>
    <row r="259" spans="1:3">
      <c r="A259" s="3"/>
      <c r="B259" s="3"/>
      <c r="C259" s="8"/>
    </row>
    <row r="260" spans="1:3">
      <c r="A260" s="3"/>
      <c r="B260" s="3"/>
      <c r="C260" s="8"/>
    </row>
    <row r="261" spans="1:3">
      <c r="A261" s="3"/>
      <c r="B261" s="3"/>
      <c r="C261" s="8"/>
    </row>
    <row r="262" spans="1:3">
      <c r="A262" s="3"/>
      <c r="B262" s="3"/>
      <c r="C262" s="8"/>
    </row>
    <row r="263" spans="1:3">
      <c r="A263" s="3"/>
      <c r="B263" s="3"/>
      <c r="C263" s="8"/>
    </row>
    <row r="264" spans="1:3">
      <c r="A264" s="3"/>
      <c r="B264" s="3"/>
      <c r="C264" s="8"/>
    </row>
    <row r="265" spans="1:3">
      <c r="A265" s="3"/>
      <c r="B265" s="3"/>
      <c r="C265" s="8"/>
    </row>
    <row r="266" spans="1:3">
      <c r="A266" s="3"/>
      <c r="B266" s="3"/>
      <c r="C266" s="8"/>
    </row>
    <row r="267" spans="1:3">
      <c r="A267" s="3"/>
      <c r="B267" s="3"/>
      <c r="C267" s="8"/>
    </row>
    <row r="268" spans="1:3">
      <c r="A268" s="3"/>
      <c r="B268" s="3"/>
      <c r="C268" s="8"/>
    </row>
    <row r="269" spans="1:3">
      <c r="A269" s="3"/>
      <c r="B269" s="3"/>
      <c r="C269" s="8"/>
    </row>
    <row r="270" spans="1:3">
      <c r="A270" s="3"/>
      <c r="B270" s="3"/>
      <c r="C270" s="8"/>
    </row>
    <row r="271" spans="1:3">
      <c r="A271" s="3"/>
      <c r="B271" s="3"/>
      <c r="C271" s="8"/>
    </row>
    <row r="272" spans="1:3">
      <c r="A272" s="3"/>
      <c r="B272" s="3"/>
      <c r="C272" s="8"/>
    </row>
    <row r="273" spans="1:3">
      <c r="A273" s="3"/>
      <c r="B273" s="3"/>
      <c r="C273" s="8"/>
    </row>
    <row r="274" spans="1:3">
      <c r="A274" s="3"/>
      <c r="B274" s="3"/>
      <c r="C274" s="8"/>
    </row>
    <row r="275" spans="1:3">
      <c r="A275" s="3"/>
      <c r="B275" s="3"/>
      <c r="C275" s="8"/>
    </row>
    <row r="276" spans="1:3">
      <c r="A276" s="3"/>
      <c r="B276" s="3"/>
      <c r="C276" s="8"/>
    </row>
    <row r="277" spans="1:3">
      <c r="A277" s="3"/>
      <c r="B277" s="3"/>
      <c r="C277" s="8"/>
    </row>
    <row r="278" spans="1:3">
      <c r="A278" s="3"/>
      <c r="B278" s="3"/>
      <c r="C278" s="8"/>
    </row>
    <row r="279" spans="1:3">
      <c r="A279" s="3"/>
      <c r="B279" s="3"/>
      <c r="C279" s="8"/>
    </row>
    <row r="280" spans="1:3">
      <c r="A280" s="3"/>
      <c r="B280" s="3"/>
      <c r="C280" s="8"/>
    </row>
    <row r="281" spans="1:3">
      <c r="A281" s="3"/>
      <c r="B281" s="3"/>
      <c r="C281" s="8"/>
    </row>
    <row r="282" spans="1:3">
      <c r="A282" s="3"/>
      <c r="B282" s="3"/>
      <c r="C282" s="8"/>
    </row>
    <row r="283" spans="1:3">
      <c r="A283" s="3"/>
      <c r="B283" s="3"/>
      <c r="C283" s="8"/>
    </row>
    <row r="284" spans="1:3">
      <c r="A284" s="3"/>
      <c r="B284" s="3"/>
      <c r="C284" s="8"/>
    </row>
    <row r="285" spans="1:3">
      <c r="A285" s="3"/>
      <c r="B285" s="3"/>
      <c r="C285" s="8"/>
    </row>
    <row r="286" spans="1:3">
      <c r="A286" s="3"/>
      <c r="B286" s="3"/>
      <c r="C286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检查主体（办公地点）</vt:lpstr>
      <vt:lpstr>检查主体（税务人员）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樊晓红</cp:lastModifiedBy>
  <dcterms:created xsi:type="dcterms:W3CDTF">2025-03-25T18:01:00Z</dcterms:created>
  <dcterms:modified xsi:type="dcterms:W3CDTF">2025-03-28T07:54:49Z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